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9210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<sst xmlns="http://schemas.openxmlformats.org/spreadsheetml/2006/main" count="4" uniqueCount="4">
  <si>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Ne garder que le diagramme ci-dessus et  colorier en rouge les bâtons à gauche et</t>
  </si>
  <si>
    <t>à droite d'abscisses : de 0 à 0,33 et de 0,55 à 1, ou du moins les quelques-uns qui</t>
  </si>
  <si>
    <t>sont visibles.</t>
  </si>
  <si>
    <t>Merci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</si>
</sst>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sz val="11.2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6225"/>
          <c:w val="0.902"/>
          <c:h val="0.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8C2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numRef>
              <c:f>Feuil1!$D$1:$D$101</c:f>
              <c:numCache/>
            </c:numRef>
          </c:cat>
          <c:val>
            <c:numRef>
              <c:f>Feuil1!$B$1:$B$101</c:f>
              <c:numCache/>
            </c:numRef>
          </c:val>
        </c:ser>
        <c:gapWidth val="100"/>
        <c:axId val="47273174"/>
        <c:axId val="22805383"/>
      </c:barChart>
      <c:catAx>
        <c:axId val="47273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Fréquences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05383"/>
        <c:crosses val="autoZero"/>
        <c:auto val="1"/>
        <c:lblOffset val="100"/>
        <c:tickLblSkip val="10"/>
        <c:tickMarkSkip val="5"/>
        <c:noMultiLvlLbl val="0"/>
      </c:catAx>
      <c:valAx>
        <c:axId val="22805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73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-0.00575"/>
          <c:w val="0.985"/>
          <c:h val="0.9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8C28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numRef>
              <c:f>Feuil2!$C$1:$C$101</c:f>
              <c:numCache/>
            </c:numRef>
          </c:cat>
          <c:val>
            <c:numRef>
              <c:f>Feuil2!$B$1:$B$101</c:f>
              <c:numCache/>
            </c:numRef>
          </c:val>
        </c:ser>
        <c:gapWidth val="81"/>
        <c:axId val="3921856"/>
        <c:axId val="35296705"/>
      </c:barChart>
      <c:catAx>
        <c:axId val="3921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96705"/>
        <c:crosses val="autoZero"/>
        <c:auto val="1"/>
        <c:lblOffset val="20"/>
        <c:tickLblSkip val="5"/>
        <c:tickMarkSkip val="5"/>
        <c:noMultiLvlLbl val="0"/>
      </c:catAx>
      <c:valAx>
        <c:axId val="35296705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1856"/>
        <c:crossesAt val="1"/>
        <c:crossBetween val="midCat"/>
        <c:dispUnits/>
      </c:valAx>
      <c:spPr>
        <a:solidFill>
          <a:srgbClr val="DCE6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7</xdr:row>
      <xdr:rowOff>9525</xdr:rowOff>
    </xdr:from>
    <xdr:to>
      <xdr:col>16</xdr:col>
      <xdr:colOff>476250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7600950" y="1143000"/>
        <a:ext cx="52006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2</xdr:row>
      <xdr:rowOff>47625</xdr:rowOff>
    </xdr:from>
    <xdr:to>
      <xdr:col>11</xdr:col>
      <xdr:colOff>647700</xdr:colOff>
      <xdr:row>27</xdr:row>
      <xdr:rowOff>142875</xdr:rowOff>
    </xdr:to>
    <xdr:graphicFrame>
      <xdr:nvGraphicFramePr>
        <xdr:cNvPr id="1" name="Graphique 1"/>
        <xdr:cNvGraphicFramePr/>
      </xdr:nvGraphicFramePr>
      <xdr:xfrm>
        <a:off x="2819400" y="371475"/>
        <a:ext cx="62769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E1">
      <selection activeCell="Q23" sqref="Q23"/>
    </sheetView>
  </sheetViews>
  <sheetFormatPr defaultColWidth="11.421875" defaultRowHeight="12.75"/>
  <cols>
    <col min="2" max="3" width="12.421875" style="0" bestFit="1" customWidth="1"/>
  </cols>
  <sheetData>
    <row r="1" spans="1:4" ht="12.75">
      <c r="A1">
        <v>0</v>
      </c>
      <c r="B1">
        <f>BINOMDIST(A1,100,0.44,0)</f>
        <v>6.588745014714509E-26</v>
      </c>
      <c r="C1">
        <f>BINOMDIST(A1,100,0.44,1)</f>
        <v>6.588745014714509E-26</v>
      </c>
      <c r="D1">
        <f aca="true" t="shared" si="0" ref="D1:D10">A1/100</f>
        <v>0</v>
      </c>
    </row>
    <row r="2" spans="1:4" ht="12.75">
      <c r="A2">
        <v>1</v>
      </c>
      <c r="B2">
        <f aca="true" t="shared" si="1" ref="B2:B65">BINOMDIST(A2,100,0.44,0)</f>
        <v>5.1768710829899434E-24</v>
      </c>
      <c r="C2">
        <f aca="true" t="shared" si="2" ref="C2:C65">BINOMDIST(A2,100,0.44,1)</f>
        <v>5.242758533137088E-24</v>
      </c>
      <c r="D2">
        <f t="shared" si="0"/>
        <v>0.01</v>
      </c>
    </row>
    <row r="3" spans="1:4" ht="12.75">
      <c r="A3">
        <v>2</v>
      </c>
      <c r="B3">
        <f t="shared" si="1"/>
        <v>2.0134330747771637E-22</v>
      </c>
      <c r="C3">
        <f t="shared" si="2"/>
        <v>2.0658606601085345E-22</v>
      </c>
      <c r="D3">
        <f t="shared" si="0"/>
        <v>0.02</v>
      </c>
    </row>
    <row r="4" spans="1:4" ht="12.75">
      <c r="A4">
        <v>3</v>
      </c>
      <c r="B4">
        <f t="shared" si="1"/>
        <v>5.167811558594731E-21</v>
      </c>
      <c r="C4">
        <f t="shared" si="2"/>
        <v>5.374397624605585E-21</v>
      </c>
      <c r="D4">
        <f t="shared" si="0"/>
        <v>0.03</v>
      </c>
    </row>
    <row r="5" spans="1:4" ht="12.75">
      <c r="A5">
        <v>4</v>
      </c>
      <c r="B5">
        <f t="shared" si="1"/>
        <v>9.84652666610819E-20</v>
      </c>
      <c r="C5">
        <f t="shared" si="2"/>
        <v>1.0383966428568748E-19</v>
      </c>
      <c r="D5">
        <f t="shared" si="0"/>
        <v>0.04</v>
      </c>
    </row>
    <row r="6" spans="1:4" ht="12.75">
      <c r="A6">
        <v>5</v>
      </c>
      <c r="B6">
        <f t="shared" si="1"/>
        <v>1.4854188799157423E-18</v>
      </c>
      <c r="C6">
        <f t="shared" si="2"/>
        <v>1.5892585442014297E-18</v>
      </c>
      <c r="D6">
        <f t="shared" si="0"/>
        <v>0.05</v>
      </c>
    </row>
    <row r="7" spans="1:4" ht="12.75">
      <c r="A7">
        <v>6</v>
      </c>
      <c r="B7">
        <f t="shared" si="1"/>
        <v>1.8479318208475634E-17</v>
      </c>
      <c r="C7">
        <f t="shared" si="2"/>
        <v>2.0068576752677064E-17</v>
      </c>
      <c r="D7">
        <f t="shared" si="0"/>
        <v>0.06</v>
      </c>
    </row>
    <row r="8" spans="1:4" ht="12.75">
      <c r="A8">
        <v>7</v>
      </c>
      <c r="B8">
        <f t="shared" si="1"/>
        <v>1.9497566354656972E-16</v>
      </c>
      <c r="C8">
        <f t="shared" si="2"/>
        <v>2.1504424029924678E-16</v>
      </c>
      <c r="D8">
        <f t="shared" si="0"/>
        <v>0.07</v>
      </c>
    </row>
    <row r="9" spans="1:4" ht="12.75">
      <c r="A9">
        <v>8</v>
      </c>
      <c r="B9">
        <f t="shared" si="1"/>
        <v>1.780893784001248E-15</v>
      </c>
      <c r="C9">
        <f t="shared" si="2"/>
        <v>1.995938024300495E-15</v>
      </c>
      <c r="D9">
        <f t="shared" si="0"/>
        <v>0.08</v>
      </c>
    </row>
    <row r="10" spans="1:4" ht="12.75">
      <c r="A10">
        <v>9</v>
      </c>
      <c r="B10">
        <f t="shared" si="1"/>
        <v>1.4303686582613223E-14</v>
      </c>
      <c r="C10">
        <f t="shared" si="2"/>
        <v>1.6299624606913718E-14</v>
      </c>
      <c r="D10">
        <f t="shared" si="0"/>
        <v>0.09</v>
      </c>
    </row>
    <row r="11" spans="1:4" ht="12.75">
      <c r="A11">
        <v>10</v>
      </c>
      <c r="B11">
        <f t="shared" si="1"/>
        <v>1.0227135906568485E-13</v>
      </c>
      <c r="C11">
        <f t="shared" si="2"/>
        <v>1.1857098367259858E-13</v>
      </c>
      <c r="D11">
        <f>A11/100</f>
        <v>0.1</v>
      </c>
    </row>
    <row r="12" spans="1:4" ht="12.75">
      <c r="A12">
        <v>11</v>
      </c>
      <c r="B12">
        <f t="shared" si="1"/>
        <v>6.574587368508321E-13</v>
      </c>
      <c r="C12">
        <f t="shared" si="2"/>
        <v>7.760297205234307E-13</v>
      </c>
      <c r="D12">
        <f aca="true" t="shared" si="3" ref="D12:D75">A12/100</f>
        <v>0.11</v>
      </c>
    </row>
    <row r="13" spans="1:4" ht="12.75">
      <c r="A13">
        <v>12</v>
      </c>
      <c r="B13">
        <f t="shared" si="1"/>
        <v>3.831262520100958E-12</v>
      </c>
      <c r="C13">
        <f t="shared" si="2"/>
        <v>4.607292240624389E-12</v>
      </c>
      <c r="D13">
        <f t="shared" si="3"/>
        <v>0.12</v>
      </c>
    </row>
    <row r="14" spans="1:4" ht="12.75">
      <c r="A14">
        <v>13</v>
      </c>
      <c r="B14">
        <f t="shared" si="1"/>
        <v>2.037726439262491E-11</v>
      </c>
      <c r="C14">
        <f t="shared" si="2"/>
        <v>2.4984556633249298E-11</v>
      </c>
      <c r="D14">
        <f t="shared" si="3"/>
        <v>0.13</v>
      </c>
    </row>
    <row r="15" spans="1:4" ht="12.75">
      <c r="A15">
        <v>14</v>
      </c>
      <c r="B15">
        <f t="shared" si="1"/>
        <v>9.949511236603098E-11</v>
      </c>
      <c r="C15">
        <f t="shared" si="2"/>
        <v>1.2447966899928028E-10</v>
      </c>
      <c r="D15">
        <f t="shared" si="3"/>
        <v>0.14</v>
      </c>
    </row>
    <row r="16" spans="1:4" ht="12.75">
      <c r="A16">
        <v>15</v>
      </c>
      <c r="B16">
        <f t="shared" si="1"/>
        <v>4.482017918965022E-10</v>
      </c>
      <c r="C16">
        <f t="shared" si="2"/>
        <v>5.726814608957824E-10</v>
      </c>
      <c r="D16">
        <f t="shared" si="3"/>
        <v>0.15</v>
      </c>
    </row>
    <row r="17" spans="1:4" ht="12.75">
      <c r="A17">
        <v>16</v>
      </c>
      <c r="B17">
        <f t="shared" si="1"/>
        <v>1.8708423009965517E-09</v>
      </c>
      <c r="C17">
        <f t="shared" si="2"/>
        <v>2.443523761892334E-09</v>
      </c>
      <c r="D17">
        <f t="shared" si="3"/>
        <v>0.16</v>
      </c>
    </row>
    <row r="18" spans="1:4" ht="12.75">
      <c r="A18">
        <v>17</v>
      </c>
      <c r="B18">
        <f t="shared" si="1"/>
        <v>7.263270109751324E-09</v>
      </c>
      <c r="C18">
        <f t="shared" si="2"/>
        <v>9.706793871643657E-09</v>
      </c>
      <c r="D18">
        <f t="shared" si="3"/>
        <v>0.17</v>
      </c>
    </row>
    <row r="19" spans="1:4" ht="12.75">
      <c r="A19">
        <v>18</v>
      </c>
      <c r="B19">
        <f t="shared" si="1"/>
        <v>2.6314942897630837E-08</v>
      </c>
      <c r="C19">
        <f t="shared" si="2"/>
        <v>3.6021736769274494E-08</v>
      </c>
      <c r="D19">
        <f t="shared" si="3"/>
        <v>0.18</v>
      </c>
    </row>
    <row r="20" spans="1:4" ht="12.75">
      <c r="A20">
        <v>19</v>
      </c>
      <c r="B20">
        <f t="shared" si="1"/>
        <v>8.923337779572579E-08</v>
      </c>
      <c r="C20">
        <f t="shared" si="2"/>
        <v>1.2525511456500029E-07</v>
      </c>
      <c r="D20">
        <f t="shared" si="3"/>
        <v>0.19</v>
      </c>
    </row>
    <row r="21" spans="1:4" ht="12.75">
      <c r="A21">
        <v>20</v>
      </c>
      <c r="B21">
        <f t="shared" si="1"/>
        <v>2.839533557713979E-07</v>
      </c>
      <c r="C21">
        <f t="shared" si="2"/>
        <v>4.0920847033639813E-07</v>
      </c>
      <c r="D21">
        <f t="shared" si="3"/>
        <v>0.2</v>
      </c>
    </row>
    <row r="22" spans="1:4" ht="12.75">
      <c r="A22">
        <v>21</v>
      </c>
      <c r="B22">
        <f t="shared" si="1"/>
        <v>8.49928411832757E-07</v>
      </c>
      <c r="C22">
        <f t="shared" si="2"/>
        <v>1.2591368821691551E-06</v>
      </c>
      <c r="D22">
        <f t="shared" si="3"/>
        <v>0.21</v>
      </c>
    </row>
    <row r="23" spans="1:10" ht="12.75">
      <c r="A23">
        <v>22</v>
      </c>
      <c r="B23">
        <f t="shared" si="1"/>
        <v>2.3980123048138537E-06</v>
      </c>
      <c r="C23">
        <f t="shared" si="2"/>
        <v>3.657149186983009E-06</v>
      </c>
      <c r="D23">
        <f t="shared" si="3"/>
        <v>0.22</v>
      </c>
      <c r="E23" s="2" t="s">
        <v>0</v>
      </c>
      <c r="F23" s="2"/>
      <c r="G23" s="2"/>
      <c r="H23" s="2"/>
      <c r="I23" s="2"/>
      <c r="J23" s="2"/>
    </row>
    <row r="24" spans="1:10" ht="12.75">
      <c r="A24">
        <v>23</v>
      </c>
      <c r="B24">
        <f t="shared" si="1"/>
        <v>6.389734650715136E-06</v>
      </c>
      <c r="C24">
        <f t="shared" si="2"/>
        <v>1.0046883837698145E-05</v>
      </c>
      <c r="D24">
        <f t="shared" si="3"/>
        <v>0.23</v>
      </c>
      <c r="E24" s="2" t="s">
        <v>1</v>
      </c>
      <c r="F24" s="2"/>
      <c r="G24" s="2"/>
      <c r="H24" s="2"/>
      <c r="I24" s="2"/>
      <c r="J24" s="2"/>
    </row>
    <row r="25" spans="1:10" ht="12.75">
      <c r="A25">
        <v>24</v>
      </c>
      <c r="B25">
        <f t="shared" si="1"/>
        <v>1.6107456098677774E-05</v>
      </c>
      <c r="C25">
        <f t="shared" si="2"/>
        <v>2.6154339936375917E-05</v>
      </c>
      <c r="D25">
        <f t="shared" si="3"/>
        <v>0.24</v>
      </c>
      <c r="E25" s="2" t="s">
        <v>2</v>
      </c>
      <c r="F25" s="2" t="s">
        <v>3</v>
      </c>
      <c r="G25" s="2"/>
      <c r="H25" s="2"/>
      <c r="I25" s="2"/>
      <c r="J25" s="2"/>
    </row>
    <row r="26" spans="1:4" ht="12.75">
      <c r="A26">
        <v>25</v>
      </c>
      <c r="B26">
        <f t="shared" si="1"/>
        <v>3.8473809424270396E-05</v>
      </c>
      <c r="C26">
        <f t="shared" si="2"/>
        <v>6.46281493606463E-05</v>
      </c>
      <c r="D26">
        <f t="shared" si="3"/>
        <v>0.25</v>
      </c>
    </row>
    <row r="27" spans="1:4" ht="12.75">
      <c r="A27">
        <v>26</v>
      </c>
      <c r="B27">
        <f t="shared" si="1"/>
        <v>8.72002548764372E-05</v>
      </c>
      <c r="C27">
        <f t="shared" si="2"/>
        <v>0.0001518284042370835</v>
      </c>
      <c r="D27">
        <f t="shared" si="3"/>
        <v>0.26</v>
      </c>
    </row>
    <row r="28" spans="1:4" ht="12.75">
      <c r="A28">
        <v>27</v>
      </c>
      <c r="B28">
        <f t="shared" si="1"/>
        <v>0.00018778044304079225</v>
      </c>
      <c r="C28">
        <f t="shared" si="2"/>
        <v>0.0003396088472778757</v>
      </c>
      <c r="D28">
        <f t="shared" si="3"/>
        <v>0.27</v>
      </c>
    </row>
    <row r="29" spans="1:4" ht="12.75">
      <c r="A29">
        <v>28</v>
      </c>
      <c r="B29">
        <f t="shared" si="1"/>
        <v>0.0003846624891881543</v>
      </c>
      <c r="C29">
        <f t="shared" si="2"/>
        <v>0.00072427133646603</v>
      </c>
      <c r="D29">
        <f t="shared" si="3"/>
        <v>0.28</v>
      </c>
    </row>
    <row r="30" spans="1:4" ht="12.75">
      <c r="A30">
        <v>29</v>
      </c>
      <c r="B30">
        <f t="shared" si="1"/>
        <v>0.0007503760872832974</v>
      </c>
      <c r="C30">
        <f t="shared" si="2"/>
        <v>0.0014746474237493274</v>
      </c>
      <c r="D30">
        <f t="shared" si="3"/>
        <v>0.29</v>
      </c>
    </row>
    <row r="31" spans="1:4" ht="12.75">
      <c r="A31">
        <v>30</v>
      </c>
      <c r="B31">
        <f t="shared" si="1"/>
        <v>0.0013953422004006095</v>
      </c>
      <c r="C31">
        <f t="shared" si="2"/>
        <v>0.002869989624149937</v>
      </c>
      <c r="D31">
        <f t="shared" si="3"/>
        <v>0.3</v>
      </c>
    </row>
    <row r="32" spans="1:4" ht="12.75">
      <c r="A32">
        <v>31</v>
      </c>
      <c r="B32">
        <f t="shared" si="1"/>
        <v>0.002475607129743001</v>
      </c>
      <c r="C32">
        <f t="shared" si="2"/>
        <v>0.005345596753892938</v>
      </c>
      <c r="D32">
        <f t="shared" si="3"/>
        <v>0.31</v>
      </c>
    </row>
    <row r="33" spans="1:4" ht="12.75">
      <c r="A33">
        <v>32</v>
      </c>
      <c r="B33">
        <f t="shared" si="1"/>
        <v>0.004194164757756569</v>
      </c>
      <c r="C33">
        <f t="shared" si="2"/>
        <v>0.009539761511649507</v>
      </c>
      <c r="D33">
        <f t="shared" si="3"/>
        <v>0.32</v>
      </c>
    </row>
    <row r="34" spans="1:4" ht="12.75">
      <c r="A34">
        <v>33</v>
      </c>
      <c r="B34">
        <f t="shared" si="1"/>
        <v>0.006790552464939224</v>
      </c>
      <c r="C34">
        <f t="shared" si="2"/>
        <v>0.016330313976588733</v>
      </c>
      <c r="D34">
        <f t="shared" si="3"/>
        <v>0.33</v>
      </c>
    </row>
    <row r="35" spans="1:4" ht="12.75">
      <c r="A35" s="1">
        <v>34</v>
      </c>
      <c r="B35">
        <f t="shared" si="1"/>
        <v>0.01051394362743742</v>
      </c>
      <c r="C35">
        <f t="shared" si="2"/>
        <v>0.026844257604026152</v>
      </c>
      <c r="D35">
        <f t="shared" si="3"/>
        <v>0.34</v>
      </c>
    </row>
    <row r="36" spans="1:4" ht="12.75">
      <c r="A36">
        <v>35</v>
      </c>
      <c r="B36">
        <f t="shared" si="1"/>
        <v>0.015577802190856166</v>
      </c>
      <c r="C36">
        <f t="shared" si="2"/>
        <v>0.04242205979488232</v>
      </c>
      <c r="D36">
        <f t="shared" si="3"/>
        <v>0.35</v>
      </c>
    </row>
    <row r="37" spans="1:4" ht="12.75">
      <c r="A37">
        <v>36</v>
      </c>
      <c r="B37">
        <f t="shared" si="1"/>
        <v>0.02209946144139323</v>
      </c>
      <c r="C37">
        <f t="shared" si="2"/>
        <v>0.06452152123627555</v>
      </c>
      <c r="D37">
        <f t="shared" si="3"/>
        <v>0.36</v>
      </c>
    </row>
    <row r="38" spans="1:4" ht="12.75">
      <c r="A38">
        <v>37</v>
      </c>
      <c r="B38">
        <f t="shared" si="1"/>
        <v>0.030034789294866544</v>
      </c>
      <c r="C38">
        <f t="shared" si="2"/>
        <v>0.0945563105311421</v>
      </c>
      <c r="D38">
        <f t="shared" si="3"/>
        <v>0.37</v>
      </c>
    </row>
    <row r="39" spans="1:4" ht="12.75">
      <c r="A39">
        <v>38</v>
      </c>
      <c r="B39">
        <f t="shared" si="1"/>
        <v>0.039124265002523244</v>
      </c>
      <c r="C39">
        <f t="shared" si="2"/>
        <v>0.13368057553366533</v>
      </c>
      <c r="D39">
        <f t="shared" si="3"/>
        <v>0.38</v>
      </c>
    </row>
    <row r="40" spans="1:4" ht="12.75">
      <c r="A40">
        <v>39</v>
      </c>
      <c r="B40">
        <f t="shared" si="1"/>
        <v>0.04886950317165005</v>
      </c>
      <c r="C40">
        <f t="shared" si="2"/>
        <v>0.18255007870531537</v>
      </c>
      <c r="D40">
        <f t="shared" si="3"/>
        <v>0.39</v>
      </c>
    </row>
    <row r="41" spans="1:4" ht="12.75">
      <c r="A41">
        <v>40</v>
      </c>
      <c r="B41">
        <f t="shared" si="1"/>
        <v>0.058556136836030996</v>
      </c>
      <c r="C41">
        <f t="shared" si="2"/>
        <v>0.24110621554134637</v>
      </c>
      <c r="D41">
        <f t="shared" si="3"/>
        <v>0.4</v>
      </c>
    </row>
    <row r="42" spans="1:4" ht="12.75">
      <c r="A42">
        <v>41</v>
      </c>
      <c r="B42">
        <f t="shared" si="1"/>
        <v>0.06732935594386821</v>
      </c>
      <c r="C42">
        <f t="shared" si="2"/>
        <v>0.3084355714852146</v>
      </c>
      <c r="D42">
        <f t="shared" si="3"/>
        <v>0.41</v>
      </c>
    </row>
    <row r="43" spans="1:4" ht="12.75">
      <c r="A43">
        <v>42</v>
      </c>
      <c r="B43">
        <f t="shared" si="1"/>
        <v>0.07431420409450747</v>
      </c>
      <c r="C43">
        <f t="shared" si="2"/>
        <v>0.38274977557972206</v>
      </c>
      <c r="D43">
        <f t="shared" si="3"/>
        <v>0.42</v>
      </c>
    </row>
    <row r="44" spans="1:4" ht="12.75">
      <c r="A44">
        <v>43</v>
      </c>
      <c r="B44">
        <f t="shared" si="1"/>
        <v>0.07875824287756762</v>
      </c>
      <c r="C44">
        <f t="shared" si="2"/>
        <v>0.46150801845728967</v>
      </c>
      <c r="D44">
        <f t="shared" si="3"/>
        <v>0.43</v>
      </c>
    </row>
    <row r="45" spans="1:4" ht="12.75">
      <c r="A45">
        <v>44</v>
      </c>
      <c r="B45">
        <f t="shared" si="1"/>
        <v>0.08016464007181029</v>
      </c>
      <c r="C45">
        <f t="shared" si="2"/>
        <v>0.5416726585291</v>
      </c>
      <c r="D45">
        <f t="shared" si="3"/>
        <v>0.44</v>
      </c>
    </row>
    <row r="46" spans="1:4" ht="12.75">
      <c r="A46">
        <v>45</v>
      </c>
      <c r="B46">
        <f t="shared" si="1"/>
        <v>0.07838320362576968</v>
      </c>
      <c r="C46">
        <f t="shared" si="2"/>
        <v>0.6200558621548696</v>
      </c>
      <c r="D46">
        <f t="shared" si="3"/>
        <v>0.45</v>
      </c>
    </row>
    <row r="47" spans="1:4" ht="12.75">
      <c r="A47">
        <v>46</v>
      </c>
      <c r="B47">
        <f t="shared" si="1"/>
        <v>0.07363639471054484</v>
      </c>
      <c r="C47">
        <f t="shared" si="2"/>
        <v>0.6936922568654145</v>
      </c>
      <c r="D47">
        <f t="shared" si="3"/>
        <v>0.46</v>
      </c>
    </row>
    <row r="48" spans="1:4" ht="12.75">
      <c r="A48">
        <v>47</v>
      </c>
      <c r="B48">
        <f t="shared" si="1"/>
        <v>0.06647419218550664</v>
      </c>
      <c r="C48">
        <f t="shared" si="2"/>
        <v>0.7601664490509211</v>
      </c>
      <c r="D48">
        <f t="shared" si="3"/>
        <v>0.47</v>
      </c>
    </row>
    <row r="49" spans="1:4" ht="12.75">
      <c r="A49">
        <v>48</v>
      </c>
      <c r="B49">
        <f t="shared" si="1"/>
        <v>0.05767031851808127</v>
      </c>
      <c r="C49">
        <f t="shared" si="2"/>
        <v>0.8178367675690024</v>
      </c>
      <c r="D49">
        <f t="shared" si="3"/>
        <v>0.48</v>
      </c>
    </row>
    <row r="50" spans="1:4" ht="12.75">
      <c r="A50">
        <v>49</v>
      </c>
      <c r="B50">
        <f t="shared" si="1"/>
        <v>0.04808662127163599</v>
      </c>
      <c r="C50">
        <f t="shared" si="2"/>
        <v>0.8659233888406384</v>
      </c>
      <c r="D50">
        <f t="shared" si="3"/>
        <v>0.49</v>
      </c>
    </row>
    <row r="51" spans="1:4" ht="12.75">
      <c r="A51">
        <v>50</v>
      </c>
      <c r="B51">
        <f t="shared" si="1"/>
        <v>0.03853799219055417</v>
      </c>
      <c r="C51">
        <f t="shared" si="2"/>
        <v>0.9044613810311926</v>
      </c>
      <c r="D51">
        <f t="shared" si="3"/>
        <v>0.5</v>
      </c>
    </row>
    <row r="52" spans="1:4" ht="12.75">
      <c r="A52">
        <v>51</v>
      </c>
      <c r="B52">
        <f t="shared" si="1"/>
        <v>0.029686128438101804</v>
      </c>
      <c r="C52">
        <f t="shared" si="2"/>
        <v>0.9341475094692944</v>
      </c>
      <c r="D52">
        <f t="shared" si="3"/>
        <v>0.51</v>
      </c>
    </row>
    <row r="53" spans="1:4" ht="12.75">
      <c r="A53">
        <v>52</v>
      </c>
      <c r="B53">
        <f t="shared" si="1"/>
        <v>0.021979152785902425</v>
      </c>
      <c r="C53">
        <f t="shared" si="2"/>
        <v>0.9561266622551968</v>
      </c>
      <c r="D53">
        <f t="shared" si="3"/>
        <v>0.52</v>
      </c>
    </row>
    <row r="54" spans="1:4" ht="12.75">
      <c r="A54">
        <v>53</v>
      </c>
      <c r="B54">
        <f t="shared" si="1"/>
        <v>0.015640151847650142</v>
      </c>
      <c r="C54">
        <f t="shared" si="2"/>
        <v>0.9717668141028469</v>
      </c>
      <c r="D54">
        <f t="shared" si="3"/>
        <v>0.53</v>
      </c>
    </row>
    <row r="55" spans="1:4" ht="12.75">
      <c r="A55" s="1">
        <v>54</v>
      </c>
      <c r="B55">
        <f t="shared" si="1"/>
        <v>0.010695712308512092</v>
      </c>
      <c r="C55">
        <f t="shared" si="2"/>
        <v>0.982462526411359</v>
      </c>
      <c r="D55">
        <f t="shared" si="3"/>
        <v>0.54</v>
      </c>
    </row>
    <row r="56" spans="1:4" ht="12.75">
      <c r="A56">
        <v>55</v>
      </c>
      <c r="B56">
        <f t="shared" si="1"/>
        <v>0.007028610945593651</v>
      </c>
      <c r="C56">
        <f t="shared" si="2"/>
        <v>0.9894911373569527</v>
      </c>
      <c r="D56">
        <f t="shared" si="3"/>
        <v>0.55</v>
      </c>
    </row>
    <row r="57" spans="1:4" ht="12.75">
      <c r="A57">
        <v>56</v>
      </c>
      <c r="B57">
        <f t="shared" si="1"/>
        <v>0.004437707165904159</v>
      </c>
      <c r="C57">
        <f t="shared" si="2"/>
        <v>0.9939288445228569</v>
      </c>
      <c r="D57">
        <f t="shared" si="3"/>
        <v>0.56</v>
      </c>
    </row>
    <row r="58" spans="1:4" ht="12.75">
      <c r="A58">
        <v>57</v>
      </c>
      <c r="B58">
        <f t="shared" si="1"/>
        <v>0.002691541689596002</v>
      </c>
      <c r="C58">
        <f t="shared" si="2"/>
        <v>0.9966203862124529</v>
      </c>
      <c r="D58">
        <f t="shared" si="3"/>
        <v>0.57</v>
      </c>
    </row>
    <row r="59" spans="1:4" ht="12.75">
      <c r="A59">
        <v>58</v>
      </c>
      <c r="B59">
        <f t="shared" si="1"/>
        <v>0.0015678561812548157</v>
      </c>
      <c r="C59">
        <f t="shared" si="2"/>
        <v>0.9981882423937076</v>
      </c>
      <c r="D59">
        <f t="shared" si="3"/>
        <v>0.58</v>
      </c>
    </row>
    <row r="60" spans="1:4" ht="12.75">
      <c r="A60">
        <v>59</v>
      </c>
      <c r="B60">
        <f t="shared" si="1"/>
        <v>0.0008769365081594717</v>
      </c>
      <c r="C60">
        <f t="shared" si="2"/>
        <v>0.9990651789018671</v>
      </c>
      <c r="D60">
        <f t="shared" si="3"/>
        <v>0.59</v>
      </c>
    </row>
    <row r="61" spans="1:4" ht="12.75">
      <c r="A61">
        <v>60</v>
      </c>
      <c r="B61">
        <f t="shared" si="1"/>
        <v>0.00047083138711895544</v>
      </c>
      <c r="C61">
        <f t="shared" si="2"/>
        <v>0.9995360102889861</v>
      </c>
      <c r="D61">
        <f t="shared" si="3"/>
        <v>0.6</v>
      </c>
    </row>
    <row r="62" spans="1:4" ht="12.75">
      <c r="A62">
        <v>61</v>
      </c>
      <c r="B62">
        <f t="shared" si="1"/>
        <v>0.0002425829160800234</v>
      </c>
      <c r="C62">
        <f t="shared" si="2"/>
        <v>0.9997785932050661</v>
      </c>
      <c r="D62">
        <f t="shared" si="3"/>
        <v>0.61</v>
      </c>
    </row>
    <row r="63" spans="1:4" ht="12.75">
      <c r="A63">
        <v>62</v>
      </c>
      <c r="B63">
        <f t="shared" si="1"/>
        <v>0.00011989409101190103</v>
      </c>
      <c r="C63">
        <f t="shared" si="2"/>
        <v>0.999898487296078</v>
      </c>
      <c r="D63">
        <f t="shared" si="3"/>
        <v>0.62</v>
      </c>
    </row>
    <row r="64" spans="1:4" ht="12.75">
      <c r="A64">
        <v>63</v>
      </c>
      <c r="B64">
        <f t="shared" si="1"/>
        <v>5.682055560427962E-05</v>
      </c>
      <c r="C64">
        <f t="shared" si="2"/>
        <v>0.9999553078516823</v>
      </c>
      <c r="D64">
        <f t="shared" si="3"/>
        <v>0.63</v>
      </c>
    </row>
    <row r="65" spans="1:4" ht="12.75">
      <c r="A65">
        <v>64</v>
      </c>
      <c r="B65">
        <f t="shared" si="1"/>
        <v>2.5810230056854723E-05</v>
      </c>
      <c r="C65">
        <f t="shared" si="2"/>
        <v>0.9999811180817392</v>
      </c>
      <c r="D65">
        <f t="shared" si="3"/>
        <v>0.64</v>
      </c>
    </row>
    <row r="66" spans="1:4" ht="12.75">
      <c r="A66">
        <v>65</v>
      </c>
      <c r="B66">
        <f aca="true" t="shared" si="4" ref="B66:B101">BINOMDIST(A66,100,0.44,0)</f>
        <v>1.1231704508257706E-05</v>
      </c>
      <c r="C66">
        <f aca="true" t="shared" si="5" ref="C66:C101">BINOMDIST(A66,100,0.44,1)</f>
        <v>0.9999923497862474</v>
      </c>
      <c r="D66">
        <f t="shared" si="3"/>
        <v>0.65</v>
      </c>
    </row>
    <row r="67" spans="1:4" ht="12.75">
      <c r="A67">
        <v>66</v>
      </c>
      <c r="B67">
        <f t="shared" si="4"/>
        <v>4.6798768784406884E-06</v>
      </c>
      <c r="C67">
        <f t="shared" si="5"/>
        <v>0.9999970296631259</v>
      </c>
      <c r="D67">
        <f t="shared" si="3"/>
        <v>0.66</v>
      </c>
    </row>
    <row r="68" spans="1:4" ht="12.75">
      <c r="A68">
        <v>67</v>
      </c>
      <c r="B68">
        <f t="shared" si="4"/>
        <v>1.8659637020648487E-06</v>
      </c>
      <c r="C68">
        <f t="shared" si="5"/>
        <v>0.999998895626828</v>
      </c>
      <c r="D68">
        <f t="shared" si="3"/>
        <v>0.67</v>
      </c>
    </row>
    <row r="69" spans="1:4" ht="12.75">
      <c r="A69">
        <v>68</v>
      </c>
      <c r="B69">
        <f t="shared" si="4"/>
        <v>7.114966637074954E-07</v>
      </c>
      <c r="C69">
        <f t="shared" si="5"/>
        <v>0.9999996071234917</v>
      </c>
      <c r="D69">
        <f t="shared" si="3"/>
        <v>0.68</v>
      </c>
    </row>
    <row r="70" spans="1:4" ht="12.75">
      <c r="A70">
        <v>69</v>
      </c>
      <c r="B70">
        <f t="shared" si="4"/>
        <v>2.592617242495224E-07</v>
      </c>
      <c r="C70">
        <f t="shared" si="5"/>
        <v>0.9999998663852159</v>
      </c>
      <c r="D70">
        <f t="shared" si="3"/>
        <v>0.69</v>
      </c>
    </row>
    <row r="71" spans="1:4" ht="12.75">
      <c r="A71">
        <v>70</v>
      </c>
      <c r="B71">
        <f t="shared" si="4"/>
        <v>9.021249792763984E-08</v>
      </c>
      <c r="C71">
        <f t="shared" si="5"/>
        <v>0.9999999565977138</v>
      </c>
      <c r="D71">
        <f t="shared" si="3"/>
        <v>0.7</v>
      </c>
    </row>
    <row r="72" spans="1:4" ht="12.75">
      <c r="A72">
        <v>71</v>
      </c>
      <c r="B72">
        <f t="shared" si="4"/>
        <v>2.994982325565514E-08</v>
      </c>
      <c r="C72">
        <f t="shared" si="5"/>
        <v>0.9999999865475371</v>
      </c>
      <c r="D72">
        <f t="shared" si="3"/>
        <v>0.71</v>
      </c>
    </row>
    <row r="73" spans="1:4" ht="12.75">
      <c r="A73">
        <v>72</v>
      </c>
      <c r="B73">
        <f t="shared" si="4"/>
        <v>9.47816827237497E-09</v>
      </c>
      <c r="C73">
        <f t="shared" si="5"/>
        <v>0.9999999960257053</v>
      </c>
      <c r="D73">
        <f t="shared" si="3"/>
        <v>0.72</v>
      </c>
    </row>
    <row r="74" spans="1:4" ht="12.75">
      <c r="A74">
        <v>73</v>
      </c>
      <c r="B74">
        <f t="shared" si="4"/>
        <v>2.8564342738664383E-09</v>
      </c>
      <c r="C74">
        <f t="shared" si="5"/>
        <v>0.9999999988821396</v>
      </c>
      <c r="D74">
        <f t="shared" si="3"/>
        <v>0.73</v>
      </c>
    </row>
    <row r="75" spans="1:4" ht="12.75">
      <c r="A75">
        <v>74</v>
      </c>
      <c r="B75">
        <f t="shared" si="4"/>
        <v>8.188812541875765E-10</v>
      </c>
      <c r="C75">
        <f t="shared" si="5"/>
        <v>0.9999999997010209</v>
      </c>
      <c r="D75">
        <f t="shared" si="3"/>
        <v>0.74</v>
      </c>
    </row>
    <row r="76" spans="1:4" ht="12.75">
      <c r="A76">
        <v>75</v>
      </c>
      <c r="B76">
        <f t="shared" si="4"/>
        <v>2.230476559025215E-10</v>
      </c>
      <c r="C76">
        <f t="shared" si="5"/>
        <v>0.9999999999240686</v>
      </c>
      <c r="D76">
        <f aca="true" t="shared" si="6" ref="D76:D101">A76/100</f>
        <v>0.75</v>
      </c>
    </row>
    <row r="77" spans="1:4" ht="12.75">
      <c r="A77">
        <v>76</v>
      </c>
      <c r="B77">
        <f t="shared" si="4"/>
        <v>5.764859527555753E-11</v>
      </c>
      <c r="C77">
        <f t="shared" si="5"/>
        <v>0.9999999999817172</v>
      </c>
      <c r="D77">
        <f t="shared" si="6"/>
        <v>0.76</v>
      </c>
    </row>
    <row r="78" spans="1:4" ht="12.75">
      <c r="A78">
        <v>77</v>
      </c>
      <c r="B78">
        <f t="shared" si="4"/>
        <v>1.4118023332789617E-11</v>
      </c>
      <c r="C78">
        <f t="shared" si="5"/>
        <v>0.9999999999958352</v>
      </c>
      <c r="D78">
        <f t="shared" si="6"/>
        <v>0.77</v>
      </c>
    </row>
    <row r="79" spans="1:4" ht="12.75">
      <c r="A79">
        <v>78</v>
      </c>
      <c r="B79">
        <f t="shared" si="4"/>
        <v>3.2709339772854968E-12</v>
      </c>
      <c r="C79">
        <f t="shared" si="5"/>
        <v>0.9999999999991062</v>
      </c>
      <c r="D79">
        <f t="shared" si="6"/>
        <v>0.78</v>
      </c>
    </row>
    <row r="80" spans="1:4" ht="12.75">
      <c r="A80">
        <v>79</v>
      </c>
      <c r="B80">
        <f t="shared" si="4"/>
        <v>7.157016478328146E-13</v>
      </c>
      <c r="C80">
        <f t="shared" si="5"/>
        <v>0.9999999999998218</v>
      </c>
      <c r="D80">
        <f t="shared" si="6"/>
        <v>0.79</v>
      </c>
    </row>
    <row r="81" spans="1:4" ht="12.75">
      <c r="A81">
        <v>80</v>
      </c>
      <c r="B81">
        <f t="shared" si="4"/>
        <v>1.476134648655185E-13</v>
      </c>
      <c r="C81">
        <f t="shared" si="5"/>
        <v>0.9999999999999695</v>
      </c>
      <c r="D81">
        <f t="shared" si="6"/>
        <v>0.8</v>
      </c>
    </row>
    <row r="82" spans="1:4" ht="12.75">
      <c r="A82">
        <v>81</v>
      </c>
      <c r="B82">
        <f t="shared" si="4"/>
        <v>2.863753286632603E-14</v>
      </c>
      <c r="C82">
        <f t="shared" si="5"/>
        <v>0.9999999999999981</v>
      </c>
      <c r="D82">
        <f t="shared" si="6"/>
        <v>0.81</v>
      </c>
    </row>
    <row r="83" spans="1:4" ht="12.75">
      <c r="A83">
        <v>82</v>
      </c>
      <c r="B83">
        <f t="shared" si="4"/>
        <v>5.213627499183067E-15</v>
      </c>
      <c r="C83">
        <f t="shared" si="5"/>
        <v>1.0000000000000033</v>
      </c>
      <c r="D83">
        <f t="shared" si="6"/>
        <v>0.82</v>
      </c>
    </row>
    <row r="84" spans="1:4" ht="12.75">
      <c r="A84">
        <v>83</v>
      </c>
      <c r="B84">
        <f t="shared" si="4"/>
        <v>8.883805893616614E-16</v>
      </c>
      <c r="C84">
        <f t="shared" si="5"/>
        <v>1.0000000000000042</v>
      </c>
      <c r="D84">
        <f t="shared" si="6"/>
        <v>0.83</v>
      </c>
    </row>
    <row r="85" spans="1:4" ht="12.75">
      <c r="A85">
        <v>84</v>
      </c>
      <c r="B85">
        <f t="shared" si="4"/>
        <v>1.4126460051924438E-16</v>
      </c>
      <c r="C85">
        <f t="shared" si="5"/>
        <v>1.0000000000000044</v>
      </c>
      <c r="D85">
        <f t="shared" si="6"/>
        <v>0.84</v>
      </c>
    </row>
    <row r="86" spans="1:4" ht="12.75">
      <c r="A86">
        <v>85</v>
      </c>
      <c r="B86">
        <f t="shared" si="4"/>
        <v>2.089291570704767E-17</v>
      </c>
      <c r="C86">
        <f t="shared" si="5"/>
        <v>1.0000000000000044</v>
      </c>
      <c r="D86">
        <f t="shared" si="6"/>
        <v>0.85</v>
      </c>
    </row>
    <row r="87" spans="1:4" ht="12.75">
      <c r="A87">
        <v>86</v>
      </c>
      <c r="B87">
        <f t="shared" si="4"/>
        <v>2.8632318037067087E-18</v>
      </c>
      <c r="C87">
        <f t="shared" si="5"/>
        <v>1.0000000000000044</v>
      </c>
      <c r="D87">
        <f t="shared" si="6"/>
        <v>0.86</v>
      </c>
    </row>
    <row r="88" spans="1:4" ht="12.75">
      <c r="A88">
        <v>87</v>
      </c>
      <c r="B88">
        <f t="shared" si="4"/>
        <v>3.620178142617689E-19</v>
      </c>
      <c r="C88">
        <f t="shared" si="5"/>
        <v>1.0000000000000044</v>
      </c>
      <c r="D88">
        <f t="shared" si="6"/>
        <v>0.87</v>
      </c>
    </row>
    <row r="89" spans="1:4" ht="12.75">
      <c r="A89">
        <v>88</v>
      </c>
      <c r="B89">
        <f t="shared" si="4"/>
        <v>4.201992486966977E-20</v>
      </c>
      <c r="C89">
        <f t="shared" si="5"/>
        <v>1.0000000000000044</v>
      </c>
      <c r="D89">
        <f t="shared" si="6"/>
        <v>0.88</v>
      </c>
    </row>
    <row r="90" spans="1:4" ht="12.75">
      <c r="A90">
        <v>89</v>
      </c>
      <c r="B90">
        <f t="shared" si="4"/>
        <v>4.451549023111032E-21</v>
      </c>
      <c r="C90">
        <f t="shared" si="5"/>
        <v>1.0000000000000044</v>
      </c>
      <c r="D90">
        <f t="shared" si="6"/>
        <v>0.89</v>
      </c>
    </row>
    <row r="91" spans="1:4" ht="12.75">
      <c r="A91">
        <v>90</v>
      </c>
      <c r="B91">
        <f t="shared" si="4"/>
        <v>4.274900252352672E-22</v>
      </c>
      <c r="C91">
        <f t="shared" si="5"/>
        <v>1.0000000000000044</v>
      </c>
      <c r="D91">
        <f t="shared" si="6"/>
        <v>0.9</v>
      </c>
    </row>
    <row r="92" spans="1:4" ht="12.75">
      <c r="A92">
        <v>91</v>
      </c>
      <c r="B92">
        <f t="shared" si="4"/>
        <v>3.6910441739308896E-23</v>
      </c>
      <c r="C92">
        <f t="shared" si="5"/>
        <v>1.0000000000000044</v>
      </c>
      <c r="D92">
        <f t="shared" si="6"/>
        <v>0.91</v>
      </c>
    </row>
    <row r="93" spans="1:4" ht="12.75">
      <c r="A93">
        <v>92</v>
      </c>
      <c r="B93">
        <f t="shared" si="4"/>
        <v>2.83706035108043E-24</v>
      </c>
      <c r="C93">
        <f t="shared" si="5"/>
        <v>1.0000000000000044</v>
      </c>
      <c r="D93">
        <f t="shared" si="6"/>
        <v>0.92</v>
      </c>
    </row>
    <row r="94" spans="1:4" ht="12.75">
      <c r="A94">
        <v>93</v>
      </c>
      <c r="B94">
        <f t="shared" si="4"/>
        <v>1.9175215890558765E-25</v>
      </c>
      <c r="C94">
        <f t="shared" si="5"/>
        <v>1.0000000000000044</v>
      </c>
      <c r="D94">
        <f t="shared" si="6"/>
        <v>0.93</v>
      </c>
    </row>
    <row r="95" spans="1:4" ht="12.75">
      <c r="A95">
        <v>94</v>
      </c>
      <c r="B95">
        <f t="shared" si="4"/>
        <v>1.1219541212561021E-26</v>
      </c>
      <c r="C95">
        <f t="shared" si="5"/>
        <v>1.0000000000000044</v>
      </c>
      <c r="D95">
        <f t="shared" si="6"/>
        <v>0.94</v>
      </c>
    </row>
    <row r="96" spans="1:4" ht="12.75">
      <c r="A96">
        <v>95</v>
      </c>
      <c r="B96">
        <f t="shared" si="4"/>
        <v>5.5675918799175155E-28</v>
      </c>
      <c r="C96">
        <f t="shared" si="5"/>
        <v>1.0000000000000044</v>
      </c>
      <c r="D96">
        <f t="shared" si="6"/>
        <v>0.95</v>
      </c>
    </row>
    <row r="97" spans="1:4" ht="12.75">
      <c r="A97">
        <v>96</v>
      </c>
      <c r="B97">
        <f t="shared" si="4"/>
        <v>2.2784044151448243E-29</v>
      </c>
      <c r="C97">
        <f t="shared" si="5"/>
        <v>1.0000000000000044</v>
      </c>
      <c r="D97">
        <f t="shared" si="6"/>
        <v>0.96</v>
      </c>
    </row>
    <row r="98" spans="1:4" ht="12.75">
      <c r="A98">
        <v>97</v>
      </c>
      <c r="B98">
        <f t="shared" si="4"/>
        <v>7.382164526242462E-31</v>
      </c>
      <c r="C98">
        <f t="shared" si="5"/>
        <v>1.0000000000000044</v>
      </c>
      <c r="D98">
        <f t="shared" si="6"/>
        <v>0.97</v>
      </c>
    </row>
    <row r="99" spans="1:4" ht="12.75">
      <c r="A99">
        <v>98</v>
      </c>
      <c r="B99">
        <f t="shared" si="4"/>
        <v>1.7755935084985319E-32</v>
      </c>
      <c r="C99">
        <f t="shared" si="5"/>
        <v>1.0000000000000044</v>
      </c>
      <c r="D99">
        <f t="shared" si="6"/>
        <v>0.98</v>
      </c>
    </row>
    <row r="100" spans="1:4" ht="12.75">
      <c r="A100">
        <v>99</v>
      </c>
      <c r="B100">
        <f t="shared" si="4"/>
        <v>2.818402394442123E-34</v>
      </c>
      <c r="C100">
        <f t="shared" si="5"/>
        <v>1.0000000000000044</v>
      </c>
      <c r="D100">
        <f t="shared" si="6"/>
        <v>0.99</v>
      </c>
    </row>
    <row r="101" spans="1:4" ht="12.75">
      <c r="A101">
        <v>100</v>
      </c>
      <c r="B101">
        <f t="shared" si="4"/>
        <v>2.2144590242045327E-36</v>
      </c>
      <c r="C101">
        <f t="shared" si="5"/>
        <v>1.0000000000000044</v>
      </c>
      <c r="D101">
        <f t="shared" si="6"/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1"/>
  <sheetViews>
    <sheetView tabSelected="1" zoomScalePageLayoutView="0" workbookViewId="0" topLeftCell="A1">
      <selection activeCell="K31" sqref="K31"/>
    </sheetView>
  </sheetViews>
  <sheetFormatPr defaultColWidth="11.421875" defaultRowHeight="12.75"/>
  <cols>
    <col min="2" max="2" width="12.421875" style="0" bestFit="1" customWidth="1"/>
  </cols>
  <sheetData>
    <row r="1" spans="1:3" ht="12.75">
      <c r="A1">
        <v>0</v>
      </c>
      <c r="B1">
        <f>BINOMDIST(A1,100,0.44,0)</f>
        <v>6.588745014714509E-26</v>
      </c>
      <c r="C1">
        <f>A1/100</f>
        <v>0</v>
      </c>
    </row>
    <row r="2" spans="1:3" ht="12.75">
      <c r="A2">
        <v>1</v>
      </c>
      <c r="B2">
        <f aca="true" t="shared" si="0" ref="B2:B65">BINOMDIST(A2,100,0.44,0)</f>
        <v>5.1768710829899434E-24</v>
      </c>
      <c r="C2">
        <f aca="true" t="shared" si="1" ref="C2:C65">A2/100</f>
        <v>0.01</v>
      </c>
    </row>
    <row r="3" spans="1:3" ht="12.75">
      <c r="A3">
        <v>2</v>
      </c>
      <c r="B3">
        <f t="shared" si="0"/>
        <v>2.0134330747771637E-22</v>
      </c>
      <c r="C3">
        <f t="shared" si="1"/>
        <v>0.02</v>
      </c>
    </row>
    <row r="4" spans="1:3" ht="12.75">
      <c r="A4">
        <v>3</v>
      </c>
      <c r="B4">
        <f t="shared" si="0"/>
        <v>5.167811558594731E-21</v>
      </c>
      <c r="C4">
        <f t="shared" si="1"/>
        <v>0.03</v>
      </c>
    </row>
    <row r="5" spans="1:3" ht="12.75">
      <c r="A5">
        <v>4</v>
      </c>
      <c r="B5">
        <f t="shared" si="0"/>
        <v>9.84652666610819E-20</v>
      </c>
      <c r="C5">
        <f t="shared" si="1"/>
        <v>0.04</v>
      </c>
    </row>
    <row r="6" spans="1:3" ht="12.75">
      <c r="A6">
        <v>5</v>
      </c>
      <c r="B6">
        <f t="shared" si="0"/>
        <v>1.4854188799157423E-18</v>
      </c>
      <c r="C6">
        <f t="shared" si="1"/>
        <v>0.05</v>
      </c>
    </row>
    <row r="7" spans="1:3" ht="12.75">
      <c r="A7">
        <v>6</v>
      </c>
      <c r="B7">
        <f t="shared" si="0"/>
        <v>1.8479318208475634E-17</v>
      </c>
      <c r="C7">
        <f t="shared" si="1"/>
        <v>0.06</v>
      </c>
    </row>
    <row r="8" spans="1:3" ht="12.75">
      <c r="A8">
        <v>7</v>
      </c>
      <c r="B8">
        <f t="shared" si="0"/>
        <v>1.9497566354656972E-16</v>
      </c>
      <c r="C8">
        <f t="shared" si="1"/>
        <v>0.07</v>
      </c>
    </row>
    <row r="9" spans="1:3" ht="12.75">
      <c r="A9">
        <v>8</v>
      </c>
      <c r="B9">
        <f t="shared" si="0"/>
        <v>1.780893784001248E-15</v>
      </c>
      <c r="C9">
        <f t="shared" si="1"/>
        <v>0.08</v>
      </c>
    </row>
    <row r="10" spans="1:3" ht="12.75">
      <c r="A10">
        <v>9</v>
      </c>
      <c r="B10">
        <f t="shared" si="0"/>
        <v>1.4303686582613223E-14</v>
      </c>
      <c r="C10">
        <f t="shared" si="1"/>
        <v>0.09</v>
      </c>
    </row>
    <row r="11" spans="1:3" ht="12.75">
      <c r="A11">
        <v>10</v>
      </c>
      <c r="B11">
        <f t="shared" si="0"/>
        <v>1.0227135906568485E-13</v>
      </c>
      <c r="C11">
        <f t="shared" si="1"/>
        <v>0.1</v>
      </c>
    </row>
    <row r="12" spans="1:3" ht="12.75">
      <c r="A12">
        <v>11</v>
      </c>
      <c r="B12">
        <f t="shared" si="0"/>
        <v>6.574587368508321E-13</v>
      </c>
      <c r="C12">
        <f t="shared" si="1"/>
        <v>0.11</v>
      </c>
    </row>
    <row r="13" spans="1:3" ht="12.75">
      <c r="A13">
        <v>12</v>
      </c>
      <c r="B13">
        <f t="shared" si="0"/>
        <v>3.831262520100958E-12</v>
      </c>
      <c r="C13">
        <f t="shared" si="1"/>
        <v>0.12</v>
      </c>
    </row>
    <row r="14" spans="1:3" ht="12.75">
      <c r="A14">
        <v>13</v>
      </c>
      <c r="B14">
        <f t="shared" si="0"/>
        <v>2.037726439262491E-11</v>
      </c>
      <c r="C14">
        <f t="shared" si="1"/>
        <v>0.13</v>
      </c>
    </row>
    <row r="15" spans="1:3" ht="12.75">
      <c r="A15">
        <v>14</v>
      </c>
      <c r="B15">
        <f t="shared" si="0"/>
        <v>9.949511236603098E-11</v>
      </c>
      <c r="C15">
        <f t="shared" si="1"/>
        <v>0.14</v>
      </c>
    </row>
    <row r="16" spans="1:3" ht="12.75">
      <c r="A16">
        <v>15</v>
      </c>
      <c r="B16">
        <f t="shared" si="0"/>
        <v>4.482017918965022E-10</v>
      </c>
      <c r="C16">
        <f t="shared" si="1"/>
        <v>0.15</v>
      </c>
    </row>
    <row r="17" spans="1:3" ht="12.75">
      <c r="A17">
        <v>16</v>
      </c>
      <c r="B17">
        <f t="shared" si="0"/>
        <v>1.8708423009965517E-09</v>
      </c>
      <c r="C17">
        <f t="shared" si="1"/>
        <v>0.16</v>
      </c>
    </row>
    <row r="18" spans="1:3" ht="12.75">
      <c r="A18">
        <v>17</v>
      </c>
      <c r="B18">
        <f t="shared" si="0"/>
        <v>7.263270109751324E-09</v>
      </c>
      <c r="C18">
        <f t="shared" si="1"/>
        <v>0.17</v>
      </c>
    </row>
    <row r="19" spans="1:3" ht="12.75">
      <c r="A19">
        <v>18</v>
      </c>
      <c r="B19">
        <f t="shared" si="0"/>
        <v>2.6314942897630837E-08</v>
      </c>
      <c r="C19">
        <f t="shared" si="1"/>
        <v>0.18</v>
      </c>
    </row>
    <row r="20" spans="1:3" ht="12.75">
      <c r="A20">
        <v>19</v>
      </c>
      <c r="B20">
        <f t="shared" si="0"/>
        <v>8.923337779572579E-08</v>
      </c>
      <c r="C20">
        <f t="shared" si="1"/>
        <v>0.19</v>
      </c>
    </row>
    <row r="21" spans="1:3" ht="12.75">
      <c r="A21">
        <v>20</v>
      </c>
      <c r="B21">
        <f t="shared" si="0"/>
        <v>2.839533557713979E-07</v>
      </c>
      <c r="C21">
        <f t="shared" si="1"/>
        <v>0.2</v>
      </c>
    </row>
    <row r="22" spans="1:3" ht="12.75">
      <c r="A22">
        <v>21</v>
      </c>
      <c r="B22">
        <f t="shared" si="0"/>
        <v>8.49928411832757E-07</v>
      </c>
      <c r="C22">
        <f t="shared" si="1"/>
        <v>0.21</v>
      </c>
    </row>
    <row r="23" spans="1:3" ht="12.75">
      <c r="A23">
        <v>22</v>
      </c>
      <c r="B23">
        <f t="shared" si="0"/>
        <v>2.3980123048138537E-06</v>
      </c>
      <c r="C23">
        <f t="shared" si="1"/>
        <v>0.22</v>
      </c>
    </row>
    <row r="24" spans="1:3" ht="12.75">
      <c r="A24">
        <v>23</v>
      </c>
      <c r="B24">
        <f t="shared" si="0"/>
        <v>6.389734650715136E-06</v>
      </c>
      <c r="C24">
        <f t="shared" si="1"/>
        <v>0.23</v>
      </c>
    </row>
    <row r="25" spans="1:3" ht="12.75">
      <c r="A25">
        <v>24</v>
      </c>
      <c r="B25">
        <f t="shared" si="0"/>
        <v>1.6107456098677774E-05</v>
      </c>
      <c r="C25">
        <f t="shared" si="1"/>
        <v>0.24</v>
      </c>
    </row>
    <row r="26" spans="1:3" ht="12.75">
      <c r="A26">
        <v>25</v>
      </c>
      <c r="B26">
        <f t="shared" si="0"/>
        <v>3.8473809424270396E-05</v>
      </c>
      <c r="C26">
        <f t="shared" si="1"/>
        <v>0.25</v>
      </c>
    </row>
    <row r="27" spans="1:3" ht="12.75">
      <c r="A27">
        <v>26</v>
      </c>
      <c r="B27">
        <f t="shared" si="0"/>
        <v>8.72002548764372E-05</v>
      </c>
      <c r="C27">
        <f t="shared" si="1"/>
        <v>0.26</v>
      </c>
    </row>
    <row r="28" spans="1:3" ht="12.75">
      <c r="A28">
        <v>27</v>
      </c>
      <c r="B28">
        <f t="shared" si="0"/>
        <v>0.00018778044304079225</v>
      </c>
      <c r="C28">
        <f t="shared" si="1"/>
        <v>0.27</v>
      </c>
    </row>
    <row r="29" spans="1:3" ht="12.75">
      <c r="A29">
        <v>28</v>
      </c>
      <c r="B29">
        <f t="shared" si="0"/>
        <v>0.0003846624891881543</v>
      </c>
      <c r="C29">
        <f t="shared" si="1"/>
        <v>0.28</v>
      </c>
    </row>
    <row r="30" spans="1:3" ht="12.75">
      <c r="A30">
        <v>29</v>
      </c>
      <c r="B30">
        <f t="shared" si="0"/>
        <v>0.0007503760872832974</v>
      </c>
      <c r="C30">
        <f t="shared" si="1"/>
        <v>0.29</v>
      </c>
    </row>
    <row r="31" spans="1:3" ht="12.75">
      <c r="A31">
        <v>30</v>
      </c>
      <c r="B31">
        <f t="shared" si="0"/>
        <v>0.0013953422004006095</v>
      </c>
      <c r="C31">
        <f t="shared" si="1"/>
        <v>0.3</v>
      </c>
    </row>
    <row r="32" spans="1:3" ht="12.75">
      <c r="A32">
        <v>31</v>
      </c>
      <c r="B32">
        <f t="shared" si="0"/>
        <v>0.002475607129743001</v>
      </c>
      <c r="C32">
        <f t="shared" si="1"/>
        <v>0.31</v>
      </c>
    </row>
    <row r="33" spans="1:3" ht="12.75">
      <c r="A33">
        <v>32</v>
      </c>
      <c r="B33">
        <f t="shared" si="0"/>
        <v>0.004194164757756569</v>
      </c>
      <c r="C33">
        <f t="shared" si="1"/>
        <v>0.32</v>
      </c>
    </row>
    <row r="34" spans="1:3" ht="12.75">
      <c r="A34">
        <v>33</v>
      </c>
      <c r="B34">
        <f t="shared" si="0"/>
        <v>0.006790552464939224</v>
      </c>
      <c r="C34">
        <f t="shared" si="1"/>
        <v>0.33</v>
      </c>
    </row>
    <row r="35" spans="1:3" ht="12.75">
      <c r="A35">
        <v>34</v>
      </c>
      <c r="B35">
        <f t="shared" si="0"/>
        <v>0.01051394362743742</v>
      </c>
      <c r="C35">
        <f t="shared" si="1"/>
        <v>0.34</v>
      </c>
    </row>
    <row r="36" spans="1:3" ht="12.75">
      <c r="A36">
        <v>35</v>
      </c>
      <c r="B36">
        <f t="shared" si="0"/>
        <v>0.015577802190856166</v>
      </c>
      <c r="C36">
        <f t="shared" si="1"/>
        <v>0.35</v>
      </c>
    </row>
    <row r="37" spans="1:3" ht="12.75">
      <c r="A37">
        <v>36</v>
      </c>
      <c r="B37">
        <f t="shared" si="0"/>
        <v>0.02209946144139323</v>
      </c>
      <c r="C37">
        <f t="shared" si="1"/>
        <v>0.36</v>
      </c>
    </row>
    <row r="38" spans="1:3" ht="12.75">
      <c r="A38">
        <v>37</v>
      </c>
      <c r="B38">
        <f t="shared" si="0"/>
        <v>0.030034789294866544</v>
      </c>
      <c r="C38">
        <f t="shared" si="1"/>
        <v>0.37</v>
      </c>
    </row>
    <row r="39" spans="1:3" ht="12.75">
      <c r="A39">
        <v>38</v>
      </c>
      <c r="B39">
        <f t="shared" si="0"/>
        <v>0.039124265002523244</v>
      </c>
      <c r="C39">
        <f t="shared" si="1"/>
        <v>0.38</v>
      </c>
    </row>
    <row r="40" spans="1:3" ht="12.75">
      <c r="A40">
        <v>39</v>
      </c>
      <c r="B40">
        <f t="shared" si="0"/>
        <v>0.04886950317165005</v>
      </c>
      <c r="C40">
        <f t="shared" si="1"/>
        <v>0.39</v>
      </c>
    </row>
    <row r="41" spans="1:3" ht="12.75">
      <c r="A41">
        <v>40</v>
      </c>
      <c r="B41">
        <f t="shared" si="0"/>
        <v>0.058556136836030996</v>
      </c>
      <c r="C41">
        <f t="shared" si="1"/>
        <v>0.4</v>
      </c>
    </row>
    <row r="42" spans="1:3" ht="12.75">
      <c r="A42">
        <v>41</v>
      </c>
      <c r="B42">
        <f t="shared" si="0"/>
        <v>0.06732935594386821</v>
      </c>
      <c r="C42">
        <f t="shared" si="1"/>
        <v>0.41</v>
      </c>
    </row>
    <row r="43" spans="1:3" ht="12.75">
      <c r="A43">
        <v>42</v>
      </c>
      <c r="B43">
        <f t="shared" si="0"/>
        <v>0.07431420409450747</v>
      </c>
      <c r="C43">
        <f t="shared" si="1"/>
        <v>0.42</v>
      </c>
    </row>
    <row r="44" spans="1:3" ht="12.75">
      <c r="A44">
        <v>43</v>
      </c>
      <c r="B44">
        <f t="shared" si="0"/>
        <v>0.07875824287756762</v>
      </c>
      <c r="C44">
        <f t="shared" si="1"/>
        <v>0.43</v>
      </c>
    </row>
    <row r="45" spans="1:3" ht="12.75">
      <c r="A45">
        <v>44</v>
      </c>
      <c r="B45">
        <f t="shared" si="0"/>
        <v>0.08016464007181029</v>
      </c>
      <c r="C45">
        <f t="shared" si="1"/>
        <v>0.44</v>
      </c>
    </row>
    <row r="46" spans="1:3" ht="12.75">
      <c r="A46">
        <v>45</v>
      </c>
      <c r="B46">
        <f t="shared" si="0"/>
        <v>0.07838320362576968</v>
      </c>
      <c r="C46">
        <f t="shared" si="1"/>
        <v>0.45</v>
      </c>
    </row>
    <row r="47" spans="1:3" ht="12.75">
      <c r="A47">
        <v>46</v>
      </c>
      <c r="B47">
        <f t="shared" si="0"/>
        <v>0.07363639471054484</v>
      </c>
      <c r="C47">
        <f t="shared" si="1"/>
        <v>0.46</v>
      </c>
    </row>
    <row r="48" spans="1:3" ht="12.75">
      <c r="A48">
        <v>47</v>
      </c>
      <c r="B48">
        <f t="shared" si="0"/>
        <v>0.06647419218550664</v>
      </c>
      <c r="C48">
        <f t="shared" si="1"/>
        <v>0.47</v>
      </c>
    </row>
    <row r="49" spans="1:3" ht="12.75">
      <c r="A49">
        <v>48</v>
      </c>
      <c r="B49">
        <f t="shared" si="0"/>
        <v>0.05767031851808127</v>
      </c>
      <c r="C49">
        <f t="shared" si="1"/>
        <v>0.48</v>
      </c>
    </row>
    <row r="50" spans="1:3" ht="12.75">
      <c r="A50">
        <v>49</v>
      </c>
      <c r="B50">
        <f t="shared" si="0"/>
        <v>0.04808662127163599</v>
      </c>
      <c r="C50">
        <f t="shared" si="1"/>
        <v>0.49</v>
      </c>
    </row>
    <row r="51" spans="1:3" ht="12.75">
      <c r="A51">
        <v>50</v>
      </c>
      <c r="B51">
        <f t="shared" si="0"/>
        <v>0.03853799219055417</v>
      </c>
      <c r="C51">
        <f t="shared" si="1"/>
        <v>0.5</v>
      </c>
    </row>
    <row r="52" spans="1:3" ht="12.75">
      <c r="A52">
        <v>51</v>
      </c>
      <c r="B52">
        <f t="shared" si="0"/>
        <v>0.029686128438101804</v>
      </c>
      <c r="C52">
        <f t="shared" si="1"/>
        <v>0.51</v>
      </c>
    </row>
    <row r="53" spans="1:3" ht="12.75">
      <c r="A53">
        <v>52</v>
      </c>
      <c r="B53">
        <f t="shared" si="0"/>
        <v>0.021979152785902425</v>
      </c>
      <c r="C53">
        <f t="shared" si="1"/>
        <v>0.52</v>
      </c>
    </row>
    <row r="54" spans="1:3" ht="12.75">
      <c r="A54">
        <v>53</v>
      </c>
      <c r="B54">
        <f t="shared" si="0"/>
        <v>0.015640151847650142</v>
      </c>
      <c r="C54">
        <f t="shared" si="1"/>
        <v>0.53</v>
      </c>
    </row>
    <row r="55" spans="1:3" ht="12.75">
      <c r="A55">
        <v>54</v>
      </c>
      <c r="B55">
        <f t="shared" si="0"/>
        <v>0.010695712308512092</v>
      </c>
      <c r="C55">
        <f t="shared" si="1"/>
        <v>0.54</v>
      </c>
    </row>
    <row r="56" spans="1:3" ht="12.75">
      <c r="A56">
        <v>55</v>
      </c>
      <c r="B56">
        <f t="shared" si="0"/>
        <v>0.007028610945593651</v>
      </c>
      <c r="C56">
        <f t="shared" si="1"/>
        <v>0.55</v>
      </c>
    </row>
    <row r="57" spans="1:3" ht="12.75">
      <c r="A57">
        <v>56</v>
      </c>
      <c r="B57">
        <f t="shared" si="0"/>
        <v>0.004437707165904159</v>
      </c>
      <c r="C57">
        <f t="shared" si="1"/>
        <v>0.56</v>
      </c>
    </row>
    <row r="58" spans="1:3" ht="12.75">
      <c r="A58">
        <v>57</v>
      </c>
      <c r="B58">
        <f t="shared" si="0"/>
        <v>0.002691541689596002</v>
      </c>
      <c r="C58">
        <f t="shared" si="1"/>
        <v>0.57</v>
      </c>
    </row>
    <row r="59" spans="1:3" ht="12.75">
      <c r="A59">
        <v>58</v>
      </c>
      <c r="B59">
        <f t="shared" si="0"/>
        <v>0.0015678561812548157</v>
      </c>
      <c r="C59">
        <f t="shared" si="1"/>
        <v>0.58</v>
      </c>
    </row>
    <row r="60" spans="1:3" ht="12.75">
      <c r="A60">
        <v>59</v>
      </c>
      <c r="B60">
        <f t="shared" si="0"/>
        <v>0.0008769365081594717</v>
      </c>
      <c r="C60">
        <f t="shared" si="1"/>
        <v>0.59</v>
      </c>
    </row>
    <row r="61" spans="1:3" ht="12.75">
      <c r="A61">
        <v>60</v>
      </c>
      <c r="B61">
        <f t="shared" si="0"/>
        <v>0.00047083138711895544</v>
      </c>
      <c r="C61">
        <f t="shared" si="1"/>
        <v>0.6</v>
      </c>
    </row>
    <row r="62" spans="1:3" ht="12.75">
      <c r="A62">
        <v>61</v>
      </c>
      <c r="B62">
        <f t="shared" si="0"/>
        <v>0.0002425829160800234</v>
      </c>
      <c r="C62">
        <f t="shared" si="1"/>
        <v>0.61</v>
      </c>
    </row>
    <row r="63" spans="1:3" ht="12.75">
      <c r="A63">
        <v>62</v>
      </c>
      <c r="B63">
        <f t="shared" si="0"/>
        <v>0.00011989409101190103</v>
      </c>
      <c r="C63">
        <f t="shared" si="1"/>
        <v>0.62</v>
      </c>
    </row>
    <row r="64" spans="1:3" ht="12.75">
      <c r="A64">
        <v>63</v>
      </c>
      <c r="B64">
        <f t="shared" si="0"/>
        <v>5.682055560427962E-05</v>
      </c>
      <c r="C64">
        <f t="shared" si="1"/>
        <v>0.63</v>
      </c>
    </row>
    <row r="65" spans="1:3" ht="12.75">
      <c r="A65">
        <v>64</v>
      </c>
      <c r="B65">
        <f t="shared" si="0"/>
        <v>2.5810230056854723E-05</v>
      </c>
      <c r="C65">
        <f t="shared" si="1"/>
        <v>0.64</v>
      </c>
    </row>
    <row r="66" spans="1:3" ht="12.75">
      <c r="A66">
        <v>65</v>
      </c>
      <c r="B66">
        <f aca="true" t="shared" si="2" ref="B66:B101">BINOMDIST(A66,100,0.44,0)</f>
        <v>1.1231704508257706E-05</v>
      </c>
      <c r="C66">
        <f aca="true" t="shared" si="3" ref="C66:C101">A66/100</f>
        <v>0.65</v>
      </c>
    </row>
    <row r="67" spans="1:3" ht="12.75">
      <c r="A67">
        <v>66</v>
      </c>
      <c r="B67">
        <f t="shared" si="2"/>
        <v>4.6798768784406884E-06</v>
      </c>
      <c r="C67">
        <f t="shared" si="3"/>
        <v>0.66</v>
      </c>
    </row>
    <row r="68" spans="1:3" ht="12.75">
      <c r="A68">
        <v>67</v>
      </c>
      <c r="B68">
        <f t="shared" si="2"/>
        <v>1.8659637020648487E-06</v>
      </c>
      <c r="C68">
        <f t="shared" si="3"/>
        <v>0.67</v>
      </c>
    </row>
    <row r="69" spans="1:3" ht="12.75">
      <c r="A69">
        <v>68</v>
      </c>
      <c r="B69">
        <f t="shared" si="2"/>
        <v>7.114966637074954E-07</v>
      </c>
      <c r="C69">
        <f t="shared" si="3"/>
        <v>0.68</v>
      </c>
    </row>
    <row r="70" spans="1:3" ht="12.75">
      <c r="A70">
        <v>69</v>
      </c>
      <c r="B70">
        <f t="shared" si="2"/>
        <v>2.592617242495224E-07</v>
      </c>
      <c r="C70">
        <f t="shared" si="3"/>
        <v>0.69</v>
      </c>
    </row>
    <row r="71" spans="1:3" ht="12.75">
      <c r="A71">
        <v>70</v>
      </c>
      <c r="B71">
        <f t="shared" si="2"/>
        <v>9.021249792763984E-08</v>
      </c>
      <c r="C71">
        <f t="shared" si="3"/>
        <v>0.7</v>
      </c>
    </row>
    <row r="72" spans="1:3" ht="12.75">
      <c r="A72">
        <v>71</v>
      </c>
      <c r="B72">
        <f t="shared" si="2"/>
        <v>2.994982325565514E-08</v>
      </c>
      <c r="C72">
        <f t="shared" si="3"/>
        <v>0.71</v>
      </c>
    </row>
    <row r="73" spans="1:3" ht="12.75">
      <c r="A73">
        <v>72</v>
      </c>
      <c r="B73">
        <f t="shared" si="2"/>
        <v>9.47816827237497E-09</v>
      </c>
      <c r="C73">
        <f t="shared" si="3"/>
        <v>0.72</v>
      </c>
    </row>
    <row r="74" spans="1:3" ht="12.75">
      <c r="A74">
        <v>73</v>
      </c>
      <c r="B74">
        <f t="shared" si="2"/>
        <v>2.8564342738664383E-09</v>
      </c>
      <c r="C74">
        <f t="shared" si="3"/>
        <v>0.73</v>
      </c>
    </row>
    <row r="75" spans="1:3" ht="12.75">
      <c r="A75">
        <v>74</v>
      </c>
      <c r="B75">
        <f t="shared" si="2"/>
        <v>8.188812541875765E-10</v>
      </c>
      <c r="C75">
        <f t="shared" si="3"/>
        <v>0.74</v>
      </c>
    </row>
    <row r="76" spans="1:3" ht="12.75">
      <c r="A76">
        <v>75</v>
      </c>
      <c r="B76">
        <f t="shared" si="2"/>
        <v>2.230476559025215E-10</v>
      </c>
      <c r="C76">
        <f t="shared" si="3"/>
        <v>0.75</v>
      </c>
    </row>
    <row r="77" spans="1:3" ht="12.75">
      <c r="A77">
        <v>76</v>
      </c>
      <c r="B77">
        <f t="shared" si="2"/>
        <v>5.764859527555753E-11</v>
      </c>
      <c r="C77">
        <f t="shared" si="3"/>
        <v>0.76</v>
      </c>
    </row>
    <row r="78" spans="1:3" ht="12.75">
      <c r="A78">
        <v>77</v>
      </c>
      <c r="B78">
        <f t="shared" si="2"/>
        <v>1.4118023332789617E-11</v>
      </c>
      <c r="C78">
        <f t="shared" si="3"/>
        <v>0.77</v>
      </c>
    </row>
    <row r="79" spans="1:3" ht="12.75">
      <c r="A79">
        <v>78</v>
      </c>
      <c r="B79">
        <f t="shared" si="2"/>
        <v>3.2709339772854968E-12</v>
      </c>
      <c r="C79">
        <f t="shared" si="3"/>
        <v>0.78</v>
      </c>
    </row>
    <row r="80" spans="1:3" ht="12.75">
      <c r="A80">
        <v>79</v>
      </c>
      <c r="B80">
        <f t="shared" si="2"/>
        <v>7.157016478328146E-13</v>
      </c>
      <c r="C80">
        <f t="shared" si="3"/>
        <v>0.79</v>
      </c>
    </row>
    <row r="81" spans="1:3" ht="12.75">
      <c r="A81">
        <v>80</v>
      </c>
      <c r="B81">
        <f t="shared" si="2"/>
        <v>1.476134648655185E-13</v>
      </c>
      <c r="C81">
        <f t="shared" si="3"/>
        <v>0.8</v>
      </c>
    </row>
    <row r="82" spans="1:3" ht="12.75">
      <c r="A82">
        <v>81</v>
      </c>
      <c r="B82">
        <f t="shared" si="2"/>
        <v>2.863753286632603E-14</v>
      </c>
      <c r="C82">
        <f t="shared" si="3"/>
        <v>0.81</v>
      </c>
    </row>
    <row r="83" spans="1:3" ht="12.75">
      <c r="A83">
        <v>82</v>
      </c>
      <c r="B83">
        <f t="shared" si="2"/>
        <v>5.213627499183067E-15</v>
      </c>
      <c r="C83">
        <f t="shared" si="3"/>
        <v>0.82</v>
      </c>
    </row>
    <row r="84" spans="1:3" ht="12.75">
      <c r="A84">
        <v>83</v>
      </c>
      <c r="B84">
        <f t="shared" si="2"/>
        <v>8.883805893616614E-16</v>
      </c>
      <c r="C84">
        <f t="shared" si="3"/>
        <v>0.83</v>
      </c>
    </row>
    <row r="85" spans="1:3" ht="12.75">
      <c r="A85">
        <v>84</v>
      </c>
      <c r="B85">
        <f t="shared" si="2"/>
        <v>1.4126460051924438E-16</v>
      </c>
      <c r="C85">
        <f t="shared" si="3"/>
        <v>0.84</v>
      </c>
    </row>
    <row r="86" spans="1:3" ht="12.75">
      <c r="A86">
        <v>85</v>
      </c>
      <c r="B86">
        <f t="shared" si="2"/>
        <v>2.089291570704767E-17</v>
      </c>
      <c r="C86">
        <f t="shared" si="3"/>
        <v>0.85</v>
      </c>
    </row>
    <row r="87" spans="1:3" ht="12.75">
      <c r="A87">
        <v>86</v>
      </c>
      <c r="B87">
        <f t="shared" si="2"/>
        <v>2.8632318037067087E-18</v>
      </c>
      <c r="C87">
        <f t="shared" si="3"/>
        <v>0.86</v>
      </c>
    </row>
    <row r="88" spans="1:3" ht="12.75">
      <c r="A88">
        <v>87</v>
      </c>
      <c r="B88">
        <f t="shared" si="2"/>
        <v>3.620178142617689E-19</v>
      </c>
      <c r="C88">
        <f t="shared" si="3"/>
        <v>0.87</v>
      </c>
    </row>
    <row r="89" spans="1:3" ht="12.75">
      <c r="A89">
        <v>88</v>
      </c>
      <c r="B89">
        <f t="shared" si="2"/>
        <v>4.201992486966977E-20</v>
      </c>
      <c r="C89">
        <f t="shared" si="3"/>
        <v>0.88</v>
      </c>
    </row>
    <row r="90" spans="1:3" ht="12.75">
      <c r="A90">
        <v>89</v>
      </c>
      <c r="B90">
        <f t="shared" si="2"/>
        <v>4.451549023111032E-21</v>
      </c>
      <c r="C90">
        <f t="shared" si="3"/>
        <v>0.89</v>
      </c>
    </row>
    <row r="91" spans="1:3" ht="12.75">
      <c r="A91">
        <v>90</v>
      </c>
      <c r="B91">
        <f t="shared" si="2"/>
        <v>4.274900252352672E-22</v>
      </c>
      <c r="C91">
        <f t="shared" si="3"/>
        <v>0.9</v>
      </c>
    </row>
    <row r="92" spans="1:3" ht="12.75">
      <c r="A92">
        <v>91</v>
      </c>
      <c r="B92">
        <f t="shared" si="2"/>
        <v>3.6910441739308896E-23</v>
      </c>
      <c r="C92">
        <f t="shared" si="3"/>
        <v>0.91</v>
      </c>
    </row>
    <row r="93" spans="1:3" ht="12.75">
      <c r="A93">
        <v>92</v>
      </c>
      <c r="B93">
        <f t="shared" si="2"/>
        <v>2.83706035108043E-24</v>
      </c>
      <c r="C93">
        <f t="shared" si="3"/>
        <v>0.92</v>
      </c>
    </row>
    <row r="94" spans="1:3" ht="12.75">
      <c r="A94">
        <v>93</v>
      </c>
      <c r="B94">
        <f t="shared" si="2"/>
        <v>1.9175215890558765E-25</v>
      </c>
      <c r="C94">
        <f t="shared" si="3"/>
        <v>0.93</v>
      </c>
    </row>
    <row r="95" spans="1:3" ht="12.75">
      <c r="A95">
        <v>94</v>
      </c>
      <c r="B95">
        <f t="shared" si="2"/>
        <v>1.1219541212561021E-26</v>
      </c>
      <c r="C95">
        <f t="shared" si="3"/>
        <v>0.94</v>
      </c>
    </row>
    <row r="96" spans="1:3" ht="12.75">
      <c r="A96">
        <v>95</v>
      </c>
      <c r="B96">
        <f t="shared" si="2"/>
        <v>5.5675918799175155E-28</v>
      </c>
      <c r="C96">
        <f t="shared" si="3"/>
        <v>0.95</v>
      </c>
    </row>
    <row r="97" spans="1:3" ht="12.75">
      <c r="A97">
        <v>96</v>
      </c>
      <c r="B97">
        <f t="shared" si="2"/>
        <v>2.2784044151448243E-29</v>
      </c>
      <c r="C97">
        <f t="shared" si="3"/>
        <v>0.96</v>
      </c>
    </row>
    <row r="98" spans="1:3" ht="12.75">
      <c r="A98">
        <v>97</v>
      </c>
      <c r="B98">
        <f t="shared" si="2"/>
        <v>7.382164526242462E-31</v>
      </c>
      <c r="C98">
        <f t="shared" si="3"/>
        <v>0.97</v>
      </c>
    </row>
    <row r="99" spans="1:3" ht="12.75">
      <c r="A99">
        <v>98</v>
      </c>
      <c r="B99">
        <f t="shared" si="2"/>
        <v>1.7755935084985319E-32</v>
      </c>
      <c r="C99">
        <f t="shared" si="3"/>
        <v>0.98</v>
      </c>
    </row>
    <row r="100" spans="1:3" ht="12.75">
      <c r="A100">
        <v>99</v>
      </c>
      <c r="B100">
        <f t="shared" si="2"/>
        <v>2.818402394442123E-34</v>
      </c>
      <c r="C100">
        <f t="shared" si="3"/>
        <v>0.99</v>
      </c>
    </row>
    <row r="101" spans="1:3" ht="12.75">
      <c r="A101">
        <v>100</v>
      </c>
      <c r="B101">
        <f t="shared" si="2"/>
        <v>2.2144590242045327E-36</v>
      </c>
      <c r="C101">
        <f t="shared" si="3"/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Fabienne</cp:lastModifiedBy>
  <dcterms:created xsi:type="dcterms:W3CDTF">2011-02-06T17:01:23Z</dcterms:created>
  <dcterms:modified xsi:type="dcterms:W3CDTF">2011-05-20T09:55:59Z</dcterms:modified>
  <cp:category/>
  <cp:version/>
  <cp:contentType/>
  <cp:contentStatus/>
</cp:coreProperties>
</file>