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écurrence" sheetId="1" r:id="rId1"/>
    <sheet name="explicite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<sst xmlns="http://schemas.openxmlformats.org/spreadsheetml/2006/main" count="6" uniqueCount="3">
  <si>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Ruraux</t>
  </si>
  <si>
    <t>Urbains</t>
  </si>
  <si>
    <t>année 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</si>
</sst>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0">
      <selection activeCell="G4" sqref="G4"/>
    </sheetView>
  </sheetViews>
  <sheetFormatPr defaultColWidth="11.421875" defaultRowHeight="15"/>
  <sheetData>
    <row r="1" spans="1:3" ht="15">
      <c r="A1" s="1" t="s">
        <v>2</v>
      </c>
      <c r="B1" s="1" t="s">
        <v>0</v>
      </c>
      <c r="C1" s="1" t="s">
        <v>1</v>
      </c>
    </row>
    <row r="2" spans="1:3" ht="15">
      <c r="A2">
        <v>0</v>
      </c>
      <c r="B2">
        <v>6</v>
      </c>
      <c r="C2">
        <v>4</v>
      </c>
    </row>
    <row r="3" spans="1:3" ht="15">
      <c r="A3">
        <v>1</v>
      </c>
      <c r="B3">
        <f>0.9*B2+0.05*C2</f>
        <v>5.6000000000000005</v>
      </c>
      <c r="C3">
        <f>0.1*B2+0.95*C2</f>
        <v>4.4</v>
      </c>
    </row>
    <row r="4" spans="1:3" ht="15">
      <c r="A4">
        <v>2</v>
      </c>
      <c r="B4">
        <f aca="true" t="shared" si="0" ref="B4:B32">0.9*B3+0.05*C3</f>
        <v>5.260000000000001</v>
      </c>
      <c r="C4">
        <f aca="true" t="shared" si="1" ref="C4:C32">0.1*B3+0.95*C3</f>
        <v>4.74</v>
      </c>
    </row>
    <row r="5" spans="1:3" ht="15">
      <c r="A5">
        <v>3</v>
      </c>
      <c r="B5">
        <f t="shared" si="0"/>
        <v>4.971000000000001</v>
      </c>
      <c r="C5">
        <f t="shared" si="1"/>
        <v>5.029</v>
      </c>
    </row>
    <row r="6" spans="1:3" ht="15">
      <c r="A6">
        <v>4</v>
      </c>
      <c r="B6">
        <f t="shared" si="0"/>
        <v>4.7253500000000015</v>
      </c>
      <c r="C6">
        <f t="shared" si="1"/>
        <v>5.274649999999999</v>
      </c>
    </row>
    <row r="7" spans="1:3" ht="15">
      <c r="A7">
        <v>5</v>
      </c>
      <c r="B7" s="2">
        <f t="shared" si="0"/>
        <v>4.5165475000000015</v>
      </c>
      <c r="C7" s="2">
        <f t="shared" si="1"/>
        <v>5.4834524999999985</v>
      </c>
    </row>
    <row r="8" spans="1:3" ht="15">
      <c r="A8">
        <v>6</v>
      </c>
      <c r="B8" s="2">
        <f t="shared" si="0"/>
        <v>4.3390653750000014</v>
      </c>
      <c r="C8" s="2">
        <f t="shared" si="1"/>
        <v>5.6609346249999986</v>
      </c>
    </row>
    <row r="9" spans="1:3" ht="15">
      <c r="A9">
        <v>7</v>
      </c>
      <c r="B9" s="2">
        <f t="shared" si="0"/>
        <v>4.188205568750002</v>
      </c>
      <c r="C9" s="2">
        <f t="shared" si="1"/>
        <v>5.811794431249999</v>
      </c>
    </row>
    <row r="10" spans="1:3" ht="15">
      <c r="A10">
        <v>8</v>
      </c>
      <c r="B10" s="2">
        <f t="shared" si="0"/>
        <v>4.059974733437501</v>
      </c>
      <c r="C10" s="2">
        <f t="shared" si="1"/>
        <v>5.9400252665624995</v>
      </c>
    </row>
    <row r="11" spans="1:3" ht="15">
      <c r="A11">
        <v>9</v>
      </c>
      <c r="B11" s="2">
        <f t="shared" si="0"/>
        <v>3.950978523421876</v>
      </c>
      <c r="C11" s="2">
        <f t="shared" si="1"/>
        <v>6.049021476578124</v>
      </c>
    </row>
    <row r="12" spans="1:3" ht="15">
      <c r="A12">
        <v>10</v>
      </c>
      <c r="B12" s="2">
        <f t="shared" si="0"/>
        <v>3.8583317449085945</v>
      </c>
      <c r="C12" s="2">
        <f t="shared" si="1"/>
        <v>6.141668255091406</v>
      </c>
    </row>
    <row r="13" spans="1:3" ht="15">
      <c r="A13">
        <v>11</v>
      </c>
      <c r="B13" s="2">
        <f t="shared" si="0"/>
        <v>3.7795819831723056</v>
      </c>
      <c r="C13" s="2">
        <f t="shared" si="1"/>
        <v>6.220418016827695</v>
      </c>
    </row>
    <row r="14" spans="1:3" ht="15">
      <c r="A14">
        <v>12</v>
      </c>
      <c r="B14" s="2">
        <f t="shared" si="0"/>
        <v>3.7126446856964597</v>
      </c>
      <c r="C14" s="2">
        <f t="shared" si="1"/>
        <v>6.287355314303541</v>
      </c>
    </row>
    <row r="15" spans="1:3" ht="15">
      <c r="A15">
        <v>13</v>
      </c>
      <c r="B15" s="2">
        <f t="shared" si="0"/>
        <v>3.6557479828419908</v>
      </c>
      <c r="C15" s="2">
        <f t="shared" si="1"/>
        <v>6.34425201715801</v>
      </c>
    </row>
    <row r="16" spans="1:3" ht="15">
      <c r="A16">
        <v>14</v>
      </c>
      <c r="B16" s="2">
        <f t="shared" si="0"/>
        <v>3.6073857854156923</v>
      </c>
      <c r="C16" s="2">
        <f t="shared" si="1"/>
        <v>6.392614214584309</v>
      </c>
    </row>
    <row r="17" spans="1:3" ht="15">
      <c r="A17">
        <v>15</v>
      </c>
      <c r="B17" s="2">
        <f t="shared" si="0"/>
        <v>3.5662779176033386</v>
      </c>
      <c r="C17" s="2">
        <f t="shared" si="1"/>
        <v>6.433722082396661</v>
      </c>
    </row>
    <row r="18" spans="1:3" ht="15">
      <c r="A18">
        <v>16</v>
      </c>
      <c r="B18" s="2">
        <f t="shared" si="0"/>
        <v>3.5313362299628377</v>
      </c>
      <c r="C18" s="2">
        <f t="shared" si="1"/>
        <v>6.468663770037162</v>
      </c>
    </row>
    <row r="19" spans="1:3" ht="15">
      <c r="A19">
        <v>17</v>
      </c>
      <c r="B19" s="2">
        <f t="shared" si="0"/>
        <v>3.5016357954684123</v>
      </c>
      <c r="C19" s="2">
        <f t="shared" si="1"/>
        <v>6.498364204531588</v>
      </c>
    </row>
    <row r="20" spans="1:3" ht="15">
      <c r="A20">
        <v>18</v>
      </c>
      <c r="B20" s="2">
        <f t="shared" si="0"/>
        <v>3.476390426148151</v>
      </c>
      <c r="C20" s="2">
        <f t="shared" si="1"/>
        <v>6.523609573851849</v>
      </c>
    </row>
    <row r="21" spans="1:3" ht="15">
      <c r="A21">
        <v>19</v>
      </c>
      <c r="B21" s="2">
        <f t="shared" si="0"/>
        <v>3.4549318622259286</v>
      </c>
      <c r="C21" s="2">
        <f t="shared" si="1"/>
        <v>6.545068137774071</v>
      </c>
    </row>
    <row r="22" spans="1:3" ht="15">
      <c r="A22">
        <v>20</v>
      </c>
      <c r="B22" s="2">
        <f t="shared" si="0"/>
        <v>3.4366920828920393</v>
      </c>
      <c r="C22" s="2">
        <f t="shared" si="1"/>
        <v>6.56330791710796</v>
      </c>
    </row>
    <row r="23" spans="1:3" ht="15">
      <c r="A23">
        <v>21</v>
      </c>
      <c r="B23" s="2">
        <f t="shared" si="0"/>
        <v>3.4211882704582335</v>
      </c>
      <c r="C23" s="2">
        <f t="shared" si="1"/>
        <v>6.578811729541766</v>
      </c>
    </row>
    <row r="24" spans="1:3" ht="15">
      <c r="A24">
        <v>22</v>
      </c>
      <c r="B24" s="2">
        <f t="shared" si="0"/>
        <v>3.408010029889499</v>
      </c>
      <c r="C24" s="2">
        <f t="shared" si="1"/>
        <v>6.5919899701105</v>
      </c>
    </row>
    <row r="25" spans="1:3" ht="15">
      <c r="A25">
        <v>23</v>
      </c>
      <c r="B25" s="2">
        <f t="shared" si="0"/>
        <v>3.3968085254060743</v>
      </c>
      <c r="C25" s="2">
        <f t="shared" si="1"/>
        <v>6.603191474593924</v>
      </c>
    </row>
    <row r="26" spans="1:3" ht="15">
      <c r="A26">
        <v>24</v>
      </c>
      <c r="B26" s="2">
        <f t="shared" si="0"/>
        <v>3.387287246595163</v>
      </c>
      <c r="C26" s="2">
        <f t="shared" si="1"/>
        <v>6.612712753404835</v>
      </c>
    </row>
    <row r="27" spans="1:3" ht="15">
      <c r="A27">
        <v>25</v>
      </c>
      <c r="B27" s="2">
        <f t="shared" si="0"/>
        <v>3.3791941596058885</v>
      </c>
      <c r="C27" s="2">
        <f t="shared" si="1"/>
        <v>6.620805840394109</v>
      </c>
    </row>
    <row r="28" spans="1:3" ht="15">
      <c r="A28">
        <v>26</v>
      </c>
      <c r="B28" s="2">
        <f t="shared" si="0"/>
        <v>3.372315035665005</v>
      </c>
      <c r="C28" s="2">
        <f t="shared" si="1"/>
        <v>6.627684964334992</v>
      </c>
    </row>
    <row r="29" spans="1:3" ht="15">
      <c r="A29">
        <v>27</v>
      </c>
      <c r="B29" s="2">
        <f t="shared" si="0"/>
        <v>3.3664677803152543</v>
      </c>
      <c r="C29" s="2">
        <f t="shared" si="1"/>
        <v>6.633532219684742</v>
      </c>
    </row>
    <row r="30" spans="1:3" ht="15">
      <c r="A30">
        <v>28</v>
      </c>
      <c r="B30" s="2">
        <f t="shared" si="0"/>
        <v>3.361497613267966</v>
      </c>
      <c r="C30" s="2">
        <f t="shared" si="1"/>
        <v>6.63850238673203</v>
      </c>
    </row>
    <row r="31" spans="1:3" ht="15">
      <c r="A31">
        <v>29</v>
      </c>
      <c r="B31" s="2">
        <f t="shared" si="0"/>
        <v>3.357272971277771</v>
      </c>
      <c r="C31" s="2">
        <f t="shared" si="1"/>
        <v>6.642727028722225</v>
      </c>
    </row>
    <row r="32" spans="1:3" ht="15">
      <c r="A32">
        <v>30</v>
      </c>
      <c r="B32" s="2">
        <f t="shared" si="0"/>
        <v>3.3536820255861057</v>
      </c>
      <c r="C32" s="2">
        <f t="shared" si="1"/>
        <v>6.646317974413891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3">
      <selection activeCell="G1" sqref="G1"/>
    </sheetView>
  </sheetViews>
  <sheetFormatPr defaultColWidth="11.421875" defaultRowHeight="15"/>
  <sheetData>
    <row r="1" spans="1:3" ht="15">
      <c r="A1" s="1" t="s">
        <v>2</v>
      </c>
      <c r="B1" s="1" t="s">
        <v>0</v>
      </c>
      <c r="C1" s="1" t="s">
        <v>1</v>
      </c>
    </row>
    <row r="2" spans="1:3" ht="15">
      <c r="A2">
        <v>0</v>
      </c>
      <c r="B2">
        <f>10/3+8*0.85^A2/3</f>
        <v>6</v>
      </c>
      <c r="C2">
        <f>20/3-8*0.85^A2/3</f>
        <v>4</v>
      </c>
    </row>
    <row r="3" spans="1:3" ht="15">
      <c r="A3">
        <v>1</v>
      </c>
      <c r="B3">
        <f aca="true" t="shared" si="0" ref="B3:B32">10/3+8*0.85^A3/3</f>
        <v>5.6</v>
      </c>
      <c r="C3">
        <f aca="true" t="shared" si="1" ref="C3:C32">20/3-8*0.85^A3/3</f>
        <v>4.4</v>
      </c>
    </row>
    <row r="4" spans="1:3" ht="15">
      <c r="A4">
        <v>2</v>
      </c>
      <c r="B4">
        <f t="shared" si="0"/>
        <v>5.26</v>
      </c>
      <c r="C4">
        <f t="shared" si="1"/>
        <v>4.74</v>
      </c>
    </row>
    <row r="5" spans="1:3" ht="15">
      <c r="A5">
        <v>3</v>
      </c>
      <c r="B5">
        <f t="shared" si="0"/>
        <v>4.971</v>
      </c>
      <c r="C5">
        <f t="shared" si="1"/>
        <v>5.029000000000001</v>
      </c>
    </row>
    <row r="6" spans="1:3" ht="15">
      <c r="A6">
        <v>4</v>
      </c>
      <c r="B6">
        <f t="shared" si="0"/>
        <v>4.72535</v>
      </c>
      <c r="C6">
        <f t="shared" si="1"/>
        <v>5.27465</v>
      </c>
    </row>
    <row r="7" spans="1:3" ht="15">
      <c r="A7">
        <v>5</v>
      </c>
      <c r="B7" s="2">
        <f t="shared" si="0"/>
        <v>4.5165475</v>
      </c>
      <c r="C7" s="2">
        <f t="shared" si="1"/>
        <v>5.4834525</v>
      </c>
    </row>
    <row r="8" spans="1:3" ht="15">
      <c r="A8">
        <v>6</v>
      </c>
      <c r="B8" s="2">
        <f t="shared" si="0"/>
        <v>4.339065375</v>
      </c>
      <c r="C8" s="2">
        <f t="shared" si="1"/>
        <v>5.660934625</v>
      </c>
    </row>
    <row r="9" spans="1:3" ht="15">
      <c r="A9">
        <v>7</v>
      </c>
      <c r="B9" s="2">
        <f t="shared" si="0"/>
        <v>4.18820556875</v>
      </c>
      <c r="C9" s="2">
        <f t="shared" si="1"/>
        <v>5.811794431250001</v>
      </c>
    </row>
    <row r="10" spans="1:3" ht="15">
      <c r="A10">
        <v>8</v>
      </c>
      <c r="B10" s="2">
        <f t="shared" si="0"/>
        <v>4.0599747334375</v>
      </c>
      <c r="C10" s="2">
        <f t="shared" si="1"/>
        <v>5.9400252665625</v>
      </c>
    </row>
    <row r="11" spans="1:3" ht="15">
      <c r="A11">
        <v>9</v>
      </c>
      <c r="B11" s="2">
        <f t="shared" si="0"/>
        <v>3.950978523421875</v>
      </c>
      <c r="C11" s="2">
        <f t="shared" si="1"/>
        <v>6.049021476578125</v>
      </c>
    </row>
    <row r="12" spans="1:3" ht="15">
      <c r="A12">
        <v>10</v>
      </c>
      <c r="B12" s="2">
        <f t="shared" si="0"/>
        <v>3.8583317449085937</v>
      </c>
      <c r="C12" s="2">
        <f t="shared" si="1"/>
        <v>6.141668255091407</v>
      </c>
    </row>
    <row r="13" spans="1:3" ht="15">
      <c r="A13">
        <v>11</v>
      </c>
      <c r="B13" s="2">
        <f t="shared" si="0"/>
        <v>3.7795819831723048</v>
      </c>
      <c r="C13" s="2">
        <f t="shared" si="1"/>
        <v>6.220418016827696</v>
      </c>
    </row>
    <row r="14" spans="1:3" ht="15">
      <c r="A14">
        <v>12</v>
      </c>
      <c r="B14" s="2">
        <f t="shared" si="0"/>
        <v>3.712644685696459</v>
      </c>
      <c r="C14" s="2">
        <f t="shared" si="1"/>
        <v>6.287355314303541</v>
      </c>
    </row>
    <row r="15" spans="1:3" ht="15">
      <c r="A15">
        <v>13</v>
      </c>
      <c r="B15" s="2">
        <f t="shared" si="0"/>
        <v>3.65574798284199</v>
      </c>
      <c r="C15" s="2">
        <f t="shared" si="1"/>
        <v>6.34425201715801</v>
      </c>
    </row>
    <row r="16" spans="1:3" ht="15">
      <c r="A16">
        <v>14</v>
      </c>
      <c r="B16" s="2">
        <f t="shared" si="0"/>
        <v>3.6073857854156914</v>
      </c>
      <c r="C16" s="2">
        <f t="shared" si="1"/>
        <v>6.392614214584309</v>
      </c>
    </row>
    <row r="17" spans="1:3" ht="15">
      <c r="A17">
        <v>15</v>
      </c>
      <c r="B17" s="2">
        <f t="shared" si="0"/>
        <v>3.5662779176033377</v>
      </c>
      <c r="C17" s="2">
        <f t="shared" si="1"/>
        <v>6.433722082396662</v>
      </c>
    </row>
    <row r="18" spans="1:3" ht="15">
      <c r="A18">
        <v>16</v>
      </c>
      <c r="B18" s="2">
        <f t="shared" si="0"/>
        <v>3.5313362299628372</v>
      </c>
      <c r="C18" s="2">
        <f t="shared" si="1"/>
        <v>6.468663770037163</v>
      </c>
    </row>
    <row r="19" spans="1:3" ht="15">
      <c r="A19">
        <v>17</v>
      </c>
      <c r="B19" s="2">
        <f t="shared" si="0"/>
        <v>3.5016357954684114</v>
      </c>
      <c r="C19" s="2">
        <f t="shared" si="1"/>
        <v>6.498364204531589</v>
      </c>
    </row>
    <row r="20" spans="1:3" ht="15">
      <c r="A20">
        <v>18</v>
      </c>
      <c r="B20" s="2">
        <f t="shared" si="0"/>
        <v>3.47639042614815</v>
      </c>
      <c r="C20" s="2">
        <f t="shared" si="1"/>
        <v>6.523609573851851</v>
      </c>
    </row>
    <row r="21" spans="1:3" ht="15">
      <c r="A21">
        <v>19</v>
      </c>
      <c r="B21" s="2">
        <f t="shared" si="0"/>
        <v>3.4549318622259273</v>
      </c>
      <c r="C21" s="2">
        <f t="shared" si="1"/>
        <v>6.545068137774073</v>
      </c>
    </row>
    <row r="22" spans="1:3" ht="15">
      <c r="A22">
        <v>20</v>
      </c>
      <c r="B22" s="2">
        <f t="shared" si="0"/>
        <v>3.4366920828920384</v>
      </c>
      <c r="C22" s="2">
        <f t="shared" si="1"/>
        <v>6.563307917107962</v>
      </c>
    </row>
    <row r="23" spans="1:3" ht="15">
      <c r="A23">
        <v>21</v>
      </c>
      <c r="B23" s="2">
        <f t="shared" si="0"/>
        <v>3.4211882704582326</v>
      </c>
      <c r="C23" s="2">
        <f t="shared" si="1"/>
        <v>6.578811729541767</v>
      </c>
    </row>
    <row r="24" spans="1:3" ht="15">
      <c r="A24">
        <v>22</v>
      </c>
      <c r="B24" s="2">
        <f t="shared" si="0"/>
        <v>3.4080100298894975</v>
      </c>
      <c r="C24" s="2">
        <f t="shared" si="1"/>
        <v>6.591989970110503</v>
      </c>
    </row>
    <row r="25" spans="1:3" ht="15">
      <c r="A25">
        <v>23</v>
      </c>
      <c r="B25" s="2">
        <f t="shared" si="0"/>
        <v>3.396808525406073</v>
      </c>
      <c r="C25" s="2">
        <f t="shared" si="1"/>
        <v>6.6031914745939275</v>
      </c>
    </row>
    <row r="26" spans="1:3" ht="15">
      <c r="A26">
        <v>24</v>
      </c>
      <c r="B26" s="2">
        <f t="shared" si="0"/>
        <v>3.3872872465951622</v>
      </c>
      <c r="C26" s="2">
        <f t="shared" si="1"/>
        <v>6.612712753404838</v>
      </c>
    </row>
    <row r="27" spans="1:3" ht="15">
      <c r="A27">
        <v>25</v>
      </c>
      <c r="B27" s="2">
        <f t="shared" si="0"/>
        <v>3.3791941596058876</v>
      </c>
      <c r="C27" s="2">
        <f t="shared" si="1"/>
        <v>6.620805840394112</v>
      </c>
    </row>
    <row r="28" spans="1:3" ht="15">
      <c r="A28">
        <v>26</v>
      </c>
      <c r="B28" s="2">
        <f t="shared" si="0"/>
        <v>3.3723150356650047</v>
      </c>
      <c r="C28" s="2">
        <f t="shared" si="1"/>
        <v>6.627684964334995</v>
      </c>
    </row>
    <row r="29" spans="1:3" ht="15">
      <c r="A29">
        <v>27</v>
      </c>
      <c r="B29" s="2">
        <f t="shared" si="0"/>
        <v>3.366467780315254</v>
      </c>
      <c r="C29" s="2">
        <f t="shared" si="1"/>
        <v>6.633532219684747</v>
      </c>
    </row>
    <row r="30" spans="1:3" ht="15">
      <c r="A30">
        <v>28</v>
      </c>
      <c r="B30" s="2">
        <f t="shared" si="0"/>
        <v>3.361497613267966</v>
      </c>
      <c r="C30" s="2">
        <f t="shared" si="1"/>
        <v>6.638502386732035</v>
      </c>
    </row>
    <row r="31" spans="1:3" ht="15">
      <c r="A31">
        <v>29</v>
      </c>
      <c r="B31" s="2">
        <f t="shared" si="0"/>
        <v>3.357272971277771</v>
      </c>
      <c r="C31" s="2">
        <f t="shared" si="1"/>
        <v>6.64272702872223</v>
      </c>
    </row>
    <row r="32" spans="1:3" ht="15">
      <c r="A32">
        <v>30</v>
      </c>
      <c r="B32" s="2">
        <f t="shared" si="0"/>
        <v>3.3536820255861053</v>
      </c>
      <c r="C32" s="2">
        <f t="shared" si="1"/>
        <v>6.646317974413895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2012-04-12T17:54:42Z</dcterms:modified>
  <cp:category/>
  <cp:version/>
  <cp:contentType/>
  <cp:contentStatus/>
</cp:coreProperties>
</file>