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7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<sst xmlns="http://schemas.openxmlformats.org/spreadsheetml/2006/main" count="4" uniqueCount="4">
  <si>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Année</t>
  </si>
  <si>
    <t>Population</t>
  </si>
  <si>
    <t>Consommation moyenne par habitant (en L/j)</t>
  </si>
  <si>
    <t>Quantité d'eau           (en L/j) pour la population totale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</si>
</sst>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 horizontal="center"/>
    </xf>
    <xf numFmtId="0" fontId="32" fillId="1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/>
    </xf>
    <xf numFmtId="0" fontId="32" fillId="10" borderId="0" xfId="0" applyFont="1" applyFill="1" applyAlignment="1">
      <alignment horizontal="center" vertical="center"/>
    </xf>
    <xf numFmtId="0" fontId="32" fillId="5" borderId="0" xfId="0" applyFont="1" applyFill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1" max="1" width="11.421875" style="1" customWidth="1"/>
    <col min="2" max="2" width="11.57421875" style="0" bestFit="1" customWidth="1"/>
    <col min="3" max="3" width="15.8515625" style="0" customWidth="1"/>
    <col min="4" max="4" width="18.00390625" style="0" customWidth="1"/>
  </cols>
  <sheetData>
    <row r="1" spans="1:4" ht="47.25" customHeight="1">
      <c r="A1" s="3" t="s">
        <v>0</v>
      </c>
      <c r="B1" s="5" t="s">
        <v>1</v>
      </c>
      <c r="C1" s="6" t="s">
        <v>2</v>
      </c>
      <c r="D1" s="6" t="s">
        <v>3</v>
      </c>
    </row>
    <row r="2" spans="1:4" ht="15">
      <c r="A2" s="4">
        <v>2008</v>
      </c>
      <c r="B2" s="2">
        <v>50000</v>
      </c>
      <c r="C2" s="2">
        <v>300</v>
      </c>
      <c r="D2" s="2">
        <f>B2*C2</f>
        <v>15000000</v>
      </c>
    </row>
    <row r="3" spans="1:4" ht="15">
      <c r="A3" s="4">
        <v>2009</v>
      </c>
      <c r="B3" s="2">
        <f>B2*1.05</f>
        <v>52500</v>
      </c>
      <c r="C3" s="2">
        <f>C2+5</f>
        <v>305</v>
      </c>
      <c r="D3" s="2">
        <f aca="true" t="shared" si="0" ref="D3:D9">B3*C3</f>
        <v>16012500</v>
      </c>
    </row>
    <row r="4" spans="1:4" ht="15">
      <c r="A4" s="4">
        <v>2010</v>
      </c>
      <c r="B4" s="2">
        <f aca="true" t="shared" si="1" ref="B4:B9">B3*1.05</f>
        <v>55125</v>
      </c>
      <c r="C4" s="2">
        <f aca="true" t="shared" si="2" ref="C4:C9">C3+5</f>
        <v>310</v>
      </c>
      <c r="D4" s="2">
        <f t="shared" si="0"/>
        <v>17088750</v>
      </c>
    </row>
    <row r="5" spans="1:4" ht="15">
      <c r="A5" s="4">
        <v>2011</v>
      </c>
      <c r="B5" s="2">
        <f t="shared" si="1"/>
        <v>57881.25</v>
      </c>
      <c r="C5" s="2">
        <f t="shared" si="2"/>
        <v>315</v>
      </c>
      <c r="D5" s="2">
        <f t="shared" si="0"/>
        <v>18232593.75</v>
      </c>
    </row>
    <row r="6" spans="1:4" ht="15">
      <c r="A6" s="4">
        <v>2012</v>
      </c>
      <c r="B6" s="2">
        <f t="shared" si="1"/>
        <v>60775.3125</v>
      </c>
      <c r="C6" s="2">
        <f t="shared" si="2"/>
        <v>320</v>
      </c>
      <c r="D6" s="2">
        <f t="shared" si="0"/>
        <v>19448100</v>
      </c>
    </row>
    <row r="7" spans="1:4" ht="15">
      <c r="A7" s="4">
        <v>2013</v>
      </c>
      <c r="B7" s="2">
        <f t="shared" si="1"/>
        <v>63814.078125</v>
      </c>
      <c r="C7" s="2">
        <f t="shared" si="2"/>
        <v>325</v>
      </c>
      <c r="D7" s="2">
        <f t="shared" si="0"/>
        <v>20739575.390625</v>
      </c>
    </row>
    <row r="8" spans="1:4" ht="15">
      <c r="A8" s="4">
        <v>2014</v>
      </c>
      <c r="B8" s="2">
        <f t="shared" si="1"/>
        <v>67004.78203125</v>
      </c>
      <c r="C8" s="2">
        <f t="shared" si="2"/>
        <v>330</v>
      </c>
      <c r="D8" s="2">
        <f t="shared" si="0"/>
        <v>22111578.0703125</v>
      </c>
    </row>
    <row r="9" spans="1:4" ht="15">
      <c r="A9" s="4">
        <v>2015</v>
      </c>
      <c r="B9" s="2">
        <f t="shared" si="1"/>
        <v>70355.0211328125</v>
      </c>
      <c r="C9" s="2">
        <f t="shared" si="2"/>
        <v>335</v>
      </c>
      <c r="D9" s="2">
        <f t="shared" si="0"/>
        <v>23568932.07949219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Fabienne</dc:creator>
  <cp:keywords/>
  <dc:description/>
  <cp:lastModifiedBy>Fabienne</cp:lastModifiedBy>
  <dcterms:created xsi:type="dcterms:W3CDTF">2010-12-13T19:09:10Z</dcterms:created>
  <dcterms:modified xsi:type="dcterms:W3CDTF">2011-05-20T08:06:15Z</dcterms:modified>
  <cp:category/>
  <cp:version/>
  <cp:contentType/>
  <cp:contentStatus/>
</cp:coreProperties>
</file>