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<sst xmlns="http://schemas.openxmlformats.org/spreadsheetml/2006/main" count="3" uniqueCount="3">
  <si>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</si>
  <si>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>£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</si>
  <si>
    <r>
      <rPr>
        <b/>
        <i/>
        <sz val="12"/>
        <rFont val="Calibri"/>
        <family val="2"/>
      </rPr>
      <t xml:space="preserve">p </t>
    </r>
    <r>
      <rPr>
        <b/>
        <sz val="12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</si>
</sst>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7" borderId="0" xfId="0" applyFont="1" applyFill="1" applyAlignment="1">
      <alignment horizontal="right"/>
    </xf>
    <xf numFmtId="0" fontId="21" fillId="4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L28" sqref="L28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3" width="5.7109375" style="2" customWidth="1"/>
    <col min="4" max="4" width="6.140625" style="2" customWidth="1"/>
    <col min="5" max="5" width="6.8515625" style="2" customWidth="1"/>
    <col min="6" max="7" width="11.421875" style="2" customWidth="1"/>
  </cols>
  <sheetData>
    <row r="1" spans="3:5" ht="15.75">
      <c r="C1" s="3"/>
      <c r="E1" s="2">
        <v>20</v>
      </c>
    </row>
    <row r="2" spans="1:5" ht="15.75">
      <c r="A2" s="6" t="s">
        <v>0</v>
      </c>
      <c r="B2" s="7" t="s">
        <v>1</v>
      </c>
      <c r="D2" s="5" t="s">
        <v>2</v>
      </c>
      <c r="E2" s="4">
        <f>E1/100</f>
        <v>0.2</v>
      </c>
    </row>
    <row r="3" spans="1:2" ht="15.75">
      <c r="A3" s="8">
        <v>0</v>
      </c>
      <c r="B3" s="9">
        <f>BINOMDIST(A3,50,$E$2,1)</f>
        <v>1.4272476927059631E-05</v>
      </c>
    </row>
    <row r="4" spans="1:2" ht="15.75">
      <c r="A4" s="8">
        <v>1</v>
      </c>
      <c r="B4" s="9">
        <f aca="true" t="shared" si="0" ref="B4:B53">BINOMDIST(A4,50,$E$2,1)</f>
        <v>0.00019267843851530518</v>
      </c>
    </row>
    <row r="5" spans="1:2" ht="15.75">
      <c r="A5" s="8">
        <v>2</v>
      </c>
      <c r="B5" s="9">
        <f t="shared" si="0"/>
        <v>0.0012854149532433084</v>
      </c>
    </row>
    <row r="6" spans="1:2" ht="15.75">
      <c r="A6" s="8">
        <v>3</v>
      </c>
      <c r="B6" s="9">
        <f t="shared" si="0"/>
        <v>0.005656361012155318</v>
      </c>
    </row>
    <row r="7" spans="1:2" ht="15.75">
      <c r="A7" s="8">
        <v>4</v>
      </c>
      <c r="B7" s="9">
        <f t="shared" si="0"/>
        <v>0.018496015060209356</v>
      </c>
    </row>
    <row r="8" spans="1:2" ht="15.75">
      <c r="A8" s="8">
        <v>5</v>
      </c>
      <c r="B8" s="9">
        <f t="shared" si="0"/>
        <v>0.04802721937073366</v>
      </c>
    </row>
    <row r="9" spans="1:2" ht="15.75">
      <c r="A9" s="8">
        <v>6</v>
      </c>
      <c r="B9" s="9">
        <f t="shared" si="0"/>
        <v>0.10339822745296673</v>
      </c>
    </row>
    <row r="10" spans="1:2" ht="15.75">
      <c r="A10" s="8">
        <v>7</v>
      </c>
      <c r="B10" s="9">
        <f t="shared" si="0"/>
        <v>0.19040981158218995</v>
      </c>
    </row>
    <row r="11" spans="1:2" ht="15.75">
      <c r="A11" s="8">
        <v>8</v>
      </c>
      <c r="B11" s="9">
        <f t="shared" si="0"/>
        <v>0.3073316277558338</v>
      </c>
    </row>
    <row r="12" spans="1:2" ht="15.75">
      <c r="A12" s="8">
        <v>9</v>
      </c>
      <c r="B12" s="9">
        <f t="shared" si="0"/>
        <v>0.44374041329175185</v>
      </c>
    </row>
    <row r="13" spans="1:2" ht="15.75">
      <c r="A13" s="8">
        <v>10</v>
      </c>
      <c r="B13" s="9">
        <f t="shared" si="0"/>
        <v>0.5835594184660676</v>
      </c>
    </row>
    <row r="14" spans="1:2" ht="15.75">
      <c r="A14" s="8">
        <v>11</v>
      </c>
      <c r="B14" s="9">
        <f t="shared" si="0"/>
        <v>0.7106676049881728</v>
      </c>
    </row>
    <row r="15" spans="1:2" ht="15.75">
      <c r="A15" s="8">
        <v>12</v>
      </c>
      <c r="B15" s="9">
        <f t="shared" si="0"/>
        <v>0.8139430065373835</v>
      </c>
    </row>
    <row r="16" spans="1:2" ht="15.75">
      <c r="A16" s="8">
        <v>13</v>
      </c>
      <c r="B16" s="9">
        <f t="shared" si="0"/>
        <v>0.8894134922848838</v>
      </c>
    </row>
    <row r="17" spans="1:2" ht="15.75">
      <c r="A17" s="8">
        <v>14</v>
      </c>
      <c r="B17" s="9">
        <f t="shared" si="0"/>
        <v>0.9392779203680534</v>
      </c>
    </row>
    <row r="18" spans="1:2" ht="15.75">
      <c r="A18" s="8">
        <v>15</v>
      </c>
      <c r="B18" s="9">
        <f t="shared" si="0"/>
        <v>0.9691965772179552</v>
      </c>
    </row>
    <row r="19" spans="1:2" ht="15.75">
      <c r="A19" s="8">
        <v>16</v>
      </c>
      <c r="B19" s="9">
        <f t="shared" si="0"/>
        <v>0.9855583426827452</v>
      </c>
    </row>
    <row r="20" spans="1:2" ht="15.75">
      <c r="A20" s="8">
        <v>17</v>
      </c>
      <c r="B20" s="9">
        <f t="shared" si="0"/>
        <v>0.9937392254151403</v>
      </c>
    </row>
    <row r="21" spans="1:2" ht="15.75">
      <c r="A21" s="8">
        <v>18</v>
      </c>
      <c r="B21" s="9">
        <f t="shared" si="0"/>
        <v>0.997488796667488</v>
      </c>
    </row>
    <row r="22" spans="1:2" ht="15.75">
      <c r="A22" s="8">
        <v>19</v>
      </c>
      <c r="B22" s="9">
        <f t="shared" si="0"/>
        <v>0.9990675635105818</v>
      </c>
    </row>
    <row r="23" spans="1:2" ht="15.75">
      <c r="A23" s="8">
        <v>20</v>
      </c>
      <c r="B23" s="9">
        <f t="shared" si="0"/>
        <v>0.9996793356622806</v>
      </c>
    </row>
    <row r="24" spans="1:2" ht="15.75">
      <c r="A24" s="8">
        <v>21</v>
      </c>
      <c r="B24" s="9">
        <f t="shared" si="0"/>
        <v>0.9998978257164588</v>
      </c>
    </row>
    <row r="25" spans="1:2" ht="15.75">
      <c r="A25" s="8">
        <v>22</v>
      </c>
      <c r="B25" s="9">
        <f t="shared" si="0"/>
        <v>0.9999698281206766</v>
      </c>
    </row>
    <row r="26" spans="1:2" ht="15.75">
      <c r="A26" s="8">
        <v>23</v>
      </c>
      <c r="B26" s="9">
        <f t="shared" si="0"/>
        <v>0.9999917418958733</v>
      </c>
    </row>
    <row r="27" spans="1:2" ht="15.75">
      <c r="A27" s="8">
        <v>24</v>
      </c>
      <c r="B27" s="9">
        <f t="shared" si="0"/>
        <v>0.9999979051451473</v>
      </c>
    </row>
    <row r="28" spans="1:2" ht="15.75">
      <c r="A28" s="8">
        <v>25</v>
      </c>
      <c r="B28" s="9">
        <f t="shared" si="0"/>
        <v>0.9999995075899586</v>
      </c>
    </row>
    <row r="29" spans="1:2" ht="15.75">
      <c r="A29" s="8">
        <v>26</v>
      </c>
      <c r="B29" s="9">
        <f t="shared" si="0"/>
        <v>0.9999998927930382</v>
      </c>
    </row>
    <row r="30" spans="1:2" ht="15.75">
      <c r="A30" s="8">
        <v>27</v>
      </c>
      <c r="B30" s="9">
        <f t="shared" si="0"/>
        <v>0.9999999783937226</v>
      </c>
    </row>
    <row r="31" spans="1:2" ht="15.75">
      <c r="A31" s="8">
        <v>28</v>
      </c>
      <c r="B31" s="9">
        <f t="shared" si="0"/>
        <v>0.9999999959724345</v>
      </c>
    </row>
    <row r="32" spans="1:2" ht="15.75">
      <c r="A32" s="8">
        <v>29</v>
      </c>
      <c r="B32" s="9">
        <f t="shared" si="0"/>
        <v>0.9999999993063281</v>
      </c>
    </row>
    <row r="33" spans="1:2" ht="15.75">
      <c r="A33" s="8">
        <v>30</v>
      </c>
      <c r="B33" s="9">
        <f t="shared" si="0"/>
        <v>0.9999999998897595</v>
      </c>
    </row>
    <row r="34" spans="1:2" ht="15.75">
      <c r="A34" s="8">
        <v>31</v>
      </c>
      <c r="B34" s="9">
        <f t="shared" si="0"/>
        <v>0.9999999999838614</v>
      </c>
    </row>
    <row r="35" spans="1:2" ht="15.75">
      <c r="A35" s="8">
        <v>32</v>
      </c>
      <c r="B35" s="9">
        <f t="shared" si="0"/>
        <v>0.9999999999978296</v>
      </c>
    </row>
    <row r="36" spans="1:2" ht="15.75">
      <c r="A36" s="8">
        <v>33</v>
      </c>
      <c r="B36" s="9">
        <f t="shared" si="0"/>
        <v>0.9999999999997344</v>
      </c>
    </row>
    <row r="37" spans="1:2" ht="15.75">
      <c r="A37" s="8">
        <v>34</v>
      </c>
      <c r="B37" s="9">
        <f t="shared" si="0"/>
        <v>0.9999999999999726</v>
      </c>
    </row>
    <row r="38" spans="1:2" ht="15.75">
      <c r="A38" s="8">
        <v>35</v>
      </c>
      <c r="B38" s="9">
        <f t="shared" si="0"/>
        <v>0.9999999999999998</v>
      </c>
    </row>
    <row r="39" spans="1:2" ht="15.75">
      <c r="A39" s="8">
        <v>36</v>
      </c>
      <c r="B39" s="9">
        <f t="shared" si="0"/>
        <v>1.0000000000000027</v>
      </c>
    </row>
    <row r="40" spans="1:2" ht="15.75">
      <c r="A40" s="8">
        <v>37</v>
      </c>
      <c r="B40" s="9">
        <f t="shared" si="0"/>
        <v>1.0000000000000029</v>
      </c>
    </row>
    <row r="41" spans="1:2" ht="15.75">
      <c r="A41" s="8">
        <v>38</v>
      </c>
      <c r="B41" s="9">
        <f t="shared" si="0"/>
        <v>1.0000000000000029</v>
      </c>
    </row>
    <row r="42" spans="1:2" ht="15.75">
      <c r="A42" s="8">
        <v>39</v>
      </c>
      <c r="B42" s="9">
        <f t="shared" si="0"/>
        <v>1.0000000000000029</v>
      </c>
    </row>
    <row r="43" spans="1:2" ht="15.75">
      <c r="A43" s="8">
        <v>40</v>
      </c>
      <c r="B43" s="9">
        <f t="shared" si="0"/>
        <v>1.0000000000000029</v>
      </c>
    </row>
    <row r="44" spans="1:2" ht="15.75">
      <c r="A44" s="8">
        <v>41</v>
      </c>
      <c r="B44" s="9">
        <f t="shared" si="0"/>
        <v>1.0000000000000029</v>
      </c>
    </row>
    <row r="45" spans="1:2" ht="15.75">
      <c r="A45" s="8">
        <v>42</v>
      </c>
      <c r="B45" s="9">
        <f t="shared" si="0"/>
        <v>1.0000000000000029</v>
      </c>
    </row>
    <row r="46" spans="1:2" ht="15.75">
      <c r="A46" s="8">
        <v>43</v>
      </c>
      <c r="B46" s="9">
        <f t="shared" si="0"/>
        <v>1.0000000000000029</v>
      </c>
    </row>
    <row r="47" spans="1:2" ht="15.75">
      <c r="A47" s="8">
        <v>44</v>
      </c>
      <c r="B47" s="9">
        <f t="shared" si="0"/>
        <v>1.0000000000000029</v>
      </c>
    </row>
    <row r="48" spans="1:2" ht="15.75">
      <c r="A48" s="8">
        <v>45</v>
      </c>
      <c r="B48" s="9">
        <f t="shared" si="0"/>
        <v>1.0000000000000029</v>
      </c>
    </row>
    <row r="49" spans="1:2" ht="15.75">
      <c r="A49" s="8">
        <v>46</v>
      </c>
      <c r="B49" s="9">
        <f t="shared" si="0"/>
        <v>1.0000000000000029</v>
      </c>
    </row>
    <row r="50" spans="1:2" ht="15.75">
      <c r="A50" s="8">
        <v>47</v>
      </c>
      <c r="B50" s="9">
        <f t="shared" si="0"/>
        <v>1.0000000000000029</v>
      </c>
    </row>
    <row r="51" spans="1:2" ht="15.75">
      <c r="A51" s="8">
        <v>48</v>
      </c>
      <c r="B51" s="9">
        <f t="shared" si="0"/>
        <v>1.0000000000000029</v>
      </c>
    </row>
    <row r="52" spans="1:2" ht="15.75">
      <c r="A52" s="8">
        <v>49</v>
      </c>
      <c r="B52" s="9">
        <f t="shared" si="0"/>
        <v>1.0000000000000029</v>
      </c>
    </row>
    <row r="53" spans="1:2" ht="15.75">
      <c r="A53" s="8">
        <v>50</v>
      </c>
      <c r="B53" s="9">
        <f t="shared" si="0"/>
        <v>1.0000000000000029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2011-01-24T13:41:22Z</dcterms:created>
  <dcterms:modified xsi:type="dcterms:W3CDTF">2011-06-17T09:57:36Z</dcterms:modified>
  <cp:category/>
  <cp:version/>
  <cp:contentType/>
  <cp:contentStatus/>
</cp:coreProperties>
</file>