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probabilités" sheetId="1" r:id="rId1"/>
    <sheet name="simulation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<sst xmlns="http://schemas.openxmlformats.org/spreadsheetml/2006/main" count="4" uniqueCount="4">
  <si>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assuré année</t>
  </si>
  <si>
    <t>A</t>
  </si>
  <si>
    <t>B</t>
  </si>
  <si>
    <t>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</si>
</sst>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0" fillId="0" borderId="0" xfId="5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4" max="4" width="11.421875" style="1" customWidth="1"/>
  </cols>
  <sheetData>
    <row r="1" spans="1:4" ht="15">
      <c r="A1">
        <v>0.3</v>
      </c>
      <c r="B1">
        <v>0.5</v>
      </c>
      <c r="C1">
        <v>0.2</v>
      </c>
      <c r="D1" s="1">
        <f>455*A1+364*B1+273*C1</f>
        <v>373.1</v>
      </c>
    </row>
    <row r="2" spans="1:4" ht="15">
      <c r="A2" s="6">
        <f>0.1*(A1+B1)</f>
        <v>0.08000000000000002</v>
      </c>
      <c r="B2" s="6">
        <f>0.9*A1+0.1*C1</f>
        <v>0.29000000000000004</v>
      </c>
      <c r="C2" s="6">
        <f>0.9*B1+0.9*C1</f>
        <v>0.63</v>
      </c>
      <c r="D2" s="1">
        <f aca="true" t="shared" si="0" ref="D2:D20">455*A2+364*B2+273*C2</f>
        <v>313.95000000000005</v>
      </c>
    </row>
    <row r="3" spans="1:4" ht="15">
      <c r="A3" s="6">
        <f aca="true" t="shared" si="1" ref="A3:A20">0.1*(A2+B2)</f>
        <v>0.037000000000000005</v>
      </c>
      <c r="B3" s="6">
        <f aca="true" t="shared" si="2" ref="B3:B20">0.9*A2+0.1*C2</f>
        <v>0.135</v>
      </c>
      <c r="C3" s="6">
        <f aca="true" t="shared" si="3" ref="C3:C20">0.9*B2+0.9*C2</f>
        <v>0.8280000000000001</v>
      </c>
      <c r="D3" s="2">
        <f t="shared" si="0"/>
        <v>292.019</v>
      </c>
    </row>
    <row r="4" spans="1:4" ht="15">
      <c r="A4" s="6">
        <f t="shared" si="1"/>
        <v>0.017200000000000003</v>
      </c>
      <c r="B4" s="6">
        <f t="shared" si="2"/>
        <v>0.11610000000000001</v>
      </c>
      <c r="C4" s="6">
        <f t="shared" si="3"/>
        <v>0.8667000000000001</v>
      </c>
      <c r="D4" s="2">
        <f t="shared" si="0"/>
        <v>286.69550000000004</v>
      </c>
    </row>
    <row r="5" spans="1:4" ht="15">
      <c r="A5" s="6">
        <f t="shared" si="1"/>
        <v>0.013330000000000002</v>
      </c>
      <c r="B5" s="6">
        <f t="shared" si="2"/>
        <v>0.10215000000000003</v>
      </c>
      <c r="C5" s="6">
        <f t="shared" si="3"/>
        <v>0.8845200000000001</v>
      </c>
      <c r="D5" s="2">
        <f t="shared" si="0"/>
        <v>284.72171000000003</v>
      </c>
    </row>
    <row r="6" spans="1:4" ht="15">
      <c r="A6" s="6">
        <f t="shared" si="1"/>
        <v>0.011548000000000003</v>
      </c>
      <c r="B6" s="6">
        <f t="shared" si="2"/>
        <v>0.10044900000000002</v>
      </c>
      <c r="C6" s="6">
        <f t="shared" si="3"/>
        <v>0.8880030000000001</v>
      </c>
      <c r="D6" s="2">
        <f t="shared" si="0"/>
        <v>284.24259500000005</v>
      </c>
    </row>
    <row r="7" spans="1:4" ht="15">
      <c r="A7" s="6">
        <f t="shared" si="1"/>
        <v>0.011199700000000003</v>
      </c>
      <c r="B7" s="6">
        <f t="shared" si="2"/>
        <v>0.09919350000000002</v>
      </c>
      <c r="C7" s="6">
        <f t="shared" si="3"/>
        <v>0.8896068000000001</v>
      </c>
      <c r="D7" s="2">
        <f t="shared" si="0"/>
        <v>284.06495390000003</v>
      </c>
    </row>
    <row r="8" spans="1:4" ht="15">
      <c r="A8" s="6">
        <f t="shared" si="1"/>
        <v>0.011039320000000004</v>
      </c>
      <c r="B8" s="6">
        <f t="shared" si="2"/>
        <v>0.09904041000000002</v>
      </c>
      <c r="C8" s="6">
        <f t="shared" si="3"/>
        <v>0.8899202700000002</v>
      </c>
      <c r="D8" s="2">
        <f t="shared" si="0"/>
        <v>284.02183355000005</v>
      </c>
    </row>
    <row r="9" spans="1:4" ht="15">
      <c r="A9" s="6">
        <f t="shared" si="1"/>
        <v>0.011007973000000004</v>
      </c>
      <c r="B9" s="6">
        <f t="shared" si="2"/>
        <v>0.09892741500000003</v>
      </c>
      <c r="C9" s="6">
        <f t="shared" si="3"/>
        <v>0.8900646120000002</v>
      </c>
      <c r="D9" s="2">
        <f t="shared" si="0"/>
        <v>284.00584585100006</v>
      </c>
    </row>
    <row r="10" spans="1:4" ht="15">
      <c r="A10" s="6">
        <f t="shared" si="1"/>
        <v>0.010993538800000004</v>
      </c>
      <c r="B10" s="6">
        <f t="shared" si="2"/>
        <v>0.09891363690000003</v>
      </c>
      <c r="C10" s="6">
        <f t="shared" si="3"/>
        <v>0.8900928243000003</v>
      </c>
      <c r="D10" s="2">
        <f t="shared" si="0"/>
        <v>284.00196501950006</v>
      </c>
    </row>
    <row r="11" spans="1:4" ht="15">
      <c r="A11" s="6">
        <f t="shared" si="1"/>
        <v>0.010990717570000004</v>
      </c>
      <c r="B11" s="6">
        <f t="shared" si="2"/>
        <v>0.09890346735000004</v>
      </c>
      <c r="C11" s="6">
        <f t="shared" si="3"/>
        <v>0.8901058150800002</v>
      </c>
      <c r="D11" s="2">
        <f t="shared" si="0"/>
        <v>284.00052612659005</v>
      </c>
    </row>
    <row r="12" spans="1:4" ht="15">
      <c r="A12" s="6">
        <f t="shared" si="1"/>
        <v>0.010989418492000004</v>
      </c>
      <c r="B12" s="6">
        <f t="shared" si="2"/>
        <v>0.09890222732100003</v>
      </c>
      <c r="C12" s="6">
        <f t="shared" si="3"/>
        <v>0.8901083541870002</v>
      </c>
      <c r="D12" s="2">
        <f t="shared" si="0"/>
        <v>284.0001768517551</v>
      </c>
    </row>
    <row r="13" spans="1:4" ht="15">
      <c r="A13" s="6">
        <f t="shared" si="1"/>
        <v>0.010989164581300004</v>
      </c>
      <c r="B13" s="6">
        <f t="shared" si="2"/>
        <v>0.09890131206150003</v>
      </c>
      <c r="C13" s="6">
        <f t="shared" si="3"/>
        <v>0.8901095233572002</v>
      </c>
      <c r="D13" s="2">
        <f t="shared" si="0"/>
        <v>284.00004735139316</v>
      </c>
    </row>
    <row r="14" spans="1:4" ht="15">
      <c r="A14" s="6">
        <f t="shared" si="1"/>
        <v>0.010989047664280004</v>
      </c>
      <c r="B14" s="6">
        <f t="shared" si="2"/>
        <v>0.09890120045889003</v>
      </c>
      <c r="C14" s="6">
        <f t="shared" si="3"/>
        <v>0.8901097518768302</v>
      </c>
      <c r="D14" s="2">
        <f t="shared" si="0"/>
        <v>284.000015916658</v>
      </c>
    </row>
    <row r="15" spans="1:4" ht="15">
      <c r="A15" s="6">
        <f t="shared" si="1"/>
        <v>0.010989024812317005</v>
      </c>
      <c r="B15" s="6">
        <f t="shared" si="2"/>
        <v>0.09890111808553503</v>
      </c>
      <c r="C15" s="6">
        <f t="shared" si="3"/>
        <v>0.8901098571021482</v>
      </c>
      <c r="D15" s="2">
        <f t="shared" si="0"/>
        <v>284.00000426162546</v>
      </c>
    </row>
    <row r="16" spans="1:4" ht="15">
      <c r="A16" s="6">
        <f t="shared" si="1"/>
        <v>0.010989014289785205</v>
      </c>
      <c r="B16" s="6">
        <f t="shared" si="2"/>
        <v>0.09890110804130012</v>
      </c>
      <c r="C16" s="6">
        <f t="shared" si="3"/>
        <v>0.8901098776689149</v>
      </c>
      <c r="D16" s="2">
        <f t="shared" si="0"/>
        <v>284.0000014324993</v>
      </c>
    </row>
    <row r="17" spans="1:4" ht="15">
      <c r="A17" s="6">
        <f t="shared" si="1"/>
        <v>0.010989012233108532</v>
      </c>
      <c r="B17" s="6">
        <f t="shared" si="2"/>
        <v>0.09890110062769818</v>
      </c>
      <c r="C17" s="6">
        <f t="shared" si="3"/>
        <v>0.8901098871391936</v>
      </c>
      <c r="D17" s="2">
        <f t="shared" si="0"/>
        <v>284.00000038354636</v>
      </c>
    </row>
    <row r="18" spans="1:4" ht="15">
      <c r="A18" s="6">
        <f t="shared" si="1"/>
        <v>0.010989011286080673</v>
      </c>
      <c r="B18" s="6">
        <f t="shared" si="2"/>
        <v>0.09890109972371705</v>
      </c>
      <c r="C18" s="6">
        <f t="shared" si="3"/>
        <v>0.8901098889902026</v>
      </c>
      <c r="D18" s="2">
        <f t="shared" si="0"/>
        <v>284.000000128925</v>
      </c>
    </row>
    <row r="19" spans="1:4" ht="15">
      <c r="A19" s="6">
        <f t="shared" si="1"/>
        <v>0.010989011100979773</v>
      </c>
      <c r="B19" s="6">
        <f t="shared" si="2"/>
        <v>0.09890109905649287</v>
      </c>
      <c r="C19" s="6">
        <f t="shared" si="3"/>
        <v>0.8901098898425277</v>
      </c>
      <c r="D19" s="2">
        <f t="shared" si="0"/>
        <v>284.0000000345193</v>
      </c>
    </row>
    <row r="20" spans="1:4" ht="15">
      <c r="A20" s="6">
        <f t="shared" si="1"/>
        <v>0.010989011015747265</v>
      </c>
      <c r="B20" s="6">
        <f t="shared" si="2"/>
        <v>0.09890109897513458</v>
      </c>
      <c r="C20" s="6">
        <f t="shared" si="3"/>
        <v>0.8901098900091186</v>
      </c>
      <c r="D20" s="2">
        <f t="shared" si="0"/>
        <v>284.0000000116034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1">
      <pane xSplit="16155" topLeftCell="CV1" activePane="topLeft" state="split"/>
      <selection pane="topLeft" activeCell="A1" sqref="A1"/>
      <selection pane="topRight" activeCell="DB1" sqref="DB1"/>
    </sheetView>
  </sheetViews>
  <sheetFormatPr defaultColWidth="11.421875" defaultRowHeight="15"/>
  <cols>
    <col min="1" max="1" width="8.140625" style="0" customWidth="1"/>
    <col min="2" max="2" width="3.00390625" style="0" customWidth="1"/>
    <col min="3" max="10" width="2.00390625" style="0" customWidth="1"/>
    <col min="11" max="100" width="3.00390625" style="0" customWidth="1"/>
    <col min="101" max="101" width="4.00390625" style="0" customWidth="1"/>
    <col min="102" max="102" width="6.8515625" style="0" customWidth="1"/>
    <col min="103" max="103" width="5.8515625" style="4" customWidth="1"/>
    <col min="104" max="104" width="5.7109375" style="4" customWidth="1"/>
    <col min="105" max="105" width="4.8515625" style="4" customWidth="1"/>
  </cols>
  <sheetData>
    <row r="1" spans="1:105" ht="30">
      <c r="A1" s="3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Y1" s="5" t="s">
        <v>1</v>
      </c>
      <c r="CZ1" s="5" t="s">
        <v>2</v>
      </c>
      <c r="DA1" s="5" t="s">
        <v>3</v>
      </c>
    </row>
    <row r="2" spans="1:105" ht="15">
      <c r="A2">
        <v>0</v>
      </c>
      <c r="B2" t="str">
        <f ca="1">IF(RAND()&lt;0.3,"A",IF(RAND()&lt;0.8,"B","C"))</f>
        <v>A</v>
      </c>
      <c r="C2" t="str">
        <f aca="true" ca="1" t="shared" si="0" ref="C2:BN2">IF(RAND()&lt;0.3,"A",IF(RAND()&lt;0.8,"B","C"))</f>
        <v>B</v>
      </c>
      <c r="D2" t="str">
        <f ca="1" t="shared" si="0"/>
        <v>B</v>
      </c>
      <c r="E2" t="str">
        <f ca="1" t="shared" si="0"/>
        <v>B</v>
      </c>
      <c r="F2" t="str">
        <f ca="1" t="shared" si="0"/>
        <v>B</v>
      </c>
      <c r="G2" t="str">
        <f ca="1" t="shared" si="0"/>
        <v>A</v>
      </c>
      <c r="H2" t="str">
        <f ca="1" t="shared" si="0"/>
        <v>C</v>
      </c>
      <c r="I2" t="str">
        <f ca="1" t="shared" si="0"/>
        <v>A</v>
      </c>
      <c r="J2" t="str">
        <f ca="1" t="shared" si="0"/>
        <v>A</v>
      </c>
      <c r="K2" t="str">
        <f ca="1" t="shared" si="0"/>
        <v>C</v>
      </c>
      <c r="L2" t="str">
        <f ca="1" t="shared" si="0"/>
        <v>A</v>
      </c>
      <c r="M2" t="str">
        <f ca="1" t="shared" si="0"/>
        <v>B</v>
      </c>
      <c r="N2" t="str">
        <f ca="1" t="shared" si="0"/>
        <v>A</v>
      </c>
      <c r="O2" t="str">
        <f ca="1" t="shared" si="0"/>
        <v>B</v>
      </c>
      <c r="P2" t="str">
        <f ca="1" t="shared" si="0"/>
        <v>B</v>
      </c>
      <c r="Q2" t="str">
        <f ca="1" t="shared" si="0"/>
        <v>B</v>
      </c>
      <c r="R2" t="str">
        <f ca="1" t="shared" si="0"/>
        <v>C</v>
      </c>
      <c r="S2" t="str">
        <f ca="1" t="shared" si="0"/>
        <v>A</v>
      </c>
      <c r="T2" t="str">
        <f ca="1" t="shared" si="0"/>
        <v>B</v>
      </c>
      <c r="U2" t="str">
        <f ca="1" t="shared" si="0"/>
        <v>B</v>
      </c>
      <c r="V2" t="str">
        <f ca="1" t="shared" si="0"/>
        <v>B</v>
      </c>
      <c r="W2" t="str">
        <f ca="1" t="shared" si="0"/>
        <v>C</v>
      </c>
      <c r="X2" t="str">
        <f ca="1" t="shared" si="0"/>
        <v>B</v>
      </c>
      <c r="Y2" t="str">
        <f ca="1" t="shared" si="0"/>
        <v>B</v>
      </c>
      <c r="Z2" t="str">
        <f ca="1" t="shared" si="0"/>
        <v>A</v>
      </c>
      <c r="AA2" t="str">
        <f ca="1" t="shared" si="0"/>
        <v>B</v>
      </c>
      <c r="AB2" t="str">
        <f ca="1" t="shared" si="0"/>
        <v>B</v>
      </c>
      <c r="AC2" t="str">
        <f ca="1" t="shared" si="0"/>
        <v>B</v>
      </c>
      <c r="AD2" t="str">
        <f ca="1" t="shared" si="0"/>
        <v>B</v>
      </c>
      <c r="AE2" t="str">
        <f ca="1" t="shared" si="0"/>
        <v>B</v>
      </c>
      <c r="AF2" t="str">
        <f ca="1" t="shared" si="0"/>
        <v>A</v>
      </c>
      <c r="AG2" t="str">
        <f ca="1" t="shared" si="0"/>
        <v>B</v>
      </c>
      <c r="AH2" t="str">
        <f ca="1" t="shared" si="0"/>
        <v>B</v>
      </c>
      <c r="AI2" t="str">
        <f ca="1" t="shared" si="0"/>
        <v>B</v>
      </c>
      <c r="AJ2" t="str">
        <f ca="1" t="shared" si="0"/>
        <v>A</v>
      </c>
      <c r="AK2" t="str">
        <f ca="1" t="shared" si="0"/>
        <v>A</v>
      </c>
      <c r="AL2" t="str">
        <f ca="1" t="shared" si="0"/>
        <v>A</v>
      </c>
      <c r="AM2" t="str">
        <f ca="1" t="shared" si="0"/>
        <v>A</v>
      </c>
      <c r="AN2" t="str">
        <f ca="1" t="shared" si="0"/>
        <v>A</v>
      </c>
      <c r="AO2" t="str">
        <f ca="1" t="shared" si="0"/>
        <v>B</v>
      </c>
      <c r="AP2" t="str">
        <f ca="1" t="shared" si="0"/>
        <v>C</v>
      </c>
      <c r="AQ2" t="str">
        <f ca="1" t="shared" si="0"/>
        <v>B</v>
      </c>
      <c r="AR2" t="str">
        <f ca="1" t="shared" si="0"/>
        <v>B</v>
      </c>
      <c r="AS2" t="str">
        <f ca="1" t="shared" si="0"/>
        <v>B</v>
      </c>
      <c r="AT2" t="str">
        <f ca="1" t="shared" si="0"/>
        <v>B</v>
      </c>
      <c r="AU2" t="str">
        <f ca="1" t="shared" si="0"/>
        <v>A</v>
      </c>
      <c r="AV2" t="str">
        <f ca="1" t="shared" si="0"/>
        <v>B</v>
      </c>
      <c r="AW2" t="str">
        <f ca="1" t="shared" si="0"/>
        <v>B</v>
      </c>
      <c r="AX2" t="str">
        <f ca="1" t="shared" si="0"/>
        <v>B</v>
      </c>
      <c r="AY2" t="str">
        <f ca="1" t="shared" si="0"/>
        <v>C</v>
      </c>
      <c r="AZ2" t="str">
        <f ca="1" t="shared" si="0"/>
        <v>A</v>
      </c>
      <c r="BA2" t="str">
        <f ca="1" t="shared" si="0"/>
        <v>B</v>
      </c>
      <c r="BB2" t="str">
        <f ca="1" t="shared" si="0"/>
        <v>C</v>
      </c>
      <c r="BC2" t="str">
        <f ca="1" t="shared" si="0"/>
        <v>B</v>
      </c>
      <c r="BD2" t="str">
        <f ca="1" t="shared" si="0"/>
        <v>A</v>
      </c>
      <c r="BE2" t="str">
        <f ca="1" t="shared" si="0"/>
        <v>B</v>
      </c>
      <c r="BF2" t="str">
        <f ca="1" t="shared" si="0"/>
        <v>C</v>
      </c>
      <c r="BG2" t="str">
        <f ca="1" t="shared" si="0"/>
        <v>A</v>
      </c>
      <c r="BH2" t="str">
        <f ca="1" t="shared" si="0"/>
        <v>A</v>
      </c>
      <c r="BI2" t="str">
        <f ca="1" t="shared" si="0"/>
        <v>A</v>
      </c>
      <c r="BJ2" t="str">
        <f ca="1" t="shared" si="0"/>
        <v>B</v>
      </c>
      <c r="BK2" t="str">
        <f ca="1" t="shared" si="0"/>
        <v>A</v>
      </c>
      <c r="BL2" t="str">
        <f ca="1" t="shared" si="0"/>
        <v>B</v>
      </c>
      <c r="BM2" t="str">
        <f ca="1" t="shared" si="0"/>
        <v>A</v>
      </c>
      <c r="BN2" t="str">
        <f ca="1" t="shared" si="0"/>
        <v>B</v>
      </c>
      <c r="BO2" t="str">
        <f aca="true" ca="1" t="shared" si="1" ref="BO2:CW2">IF(RAND()&lt;0.3,"A",IF(RAND()&lt;0.8,"B","C"))</f>
        <v>B</v>
      </c>
      <c r="BP2" t="str">
        <f ca="1" t="shared" si="1"/>
        <v>A</v>
      </c>
      <c r="BQ2" t="str">
        <f ca="1" t="shared" si="1"/>
        <v>B</v>
      </c>
      <c r="BR2" t="str">
        <f ca="1" t="shared" si="1"/>
        <v>B</v>
      </c>
      <c r="BS2" t="str">
        <f ca="1" t="shared" si="1"/>
        <v>B</v>
      </c>
      <c r="BT2" t="str">
        <f ca="1" t="shared" si="1"/>
        <v>B</v>
      </c>
      <c r="BU2" t="str">
        <f ca="1" t="shared" si="1"/>
        <v>B</v>
      </c>
      <c r="BV2" t="str">
        <f ca="1" t="shared" si="1"/>
        <v>A</v>
      </c>
      <c r="BW2" t="str">
        <f ca="1" t="shared" si="1"/>
        <v>B</v>
      </c>
      <c r="BX2" t="str">
        <f ca="1" t="shared" si="1"/>
        <v>B</v>
      </c>
      <c r="BY2" t="str">
        <f ca="1" t="shared" si="1"/>
        <v>B</v>
      </c>
      <c r="BZ2" t="str">
        <f ca="1" t="shared" si="1"/>
        <v>A</v>
      </c>
      <c r="CA2" t="str">
        <f ca="1" t="shared" si="1"/>
        <v>A</v>
      </c>
      <c r="CB2" t="str">
        <f ca="1" t="shared" si="1"/>
        <v>A</v>
      </c>
      <c r="CC2" t="str">
        <f ca="1" t="shared" si="1"/>
        <v>B</v>
      </c>
      <c r="CD2" t="str">
        <f ca="1" t="shared" si="1"/>
        <v>C</v>
      </c>
      <c r="CE2" t="str">
        <f ca="1" t="shared" si="1"/>
        <v>A</v>
      </c>
      <c r="CF2" t="str">
        <f ca="1" t="shared" si="1"/>
        <v>B</v>
      </c>
      <c r="CG2" t="str">
        <f ca="1" t="shared" si="1"/>
        <v>A</v>
      </c>
      <c r="CH2" t="str">
        <f ca="1" t="shared" si="1"/>
        <v>A</v>
      </c>
      <c r="CI2" t="str">
        <f ca="1" t="shared" si="1"/>
        <v>B</v>
      </c>
      <c r="CJ2" t="str">
        <f ca="1" t="shared" si="1"/>
        <v>B</v>
      </c>
      <c r="CK2" t="str">
        <f ca="1" t="shared" si="1"/>
        <v>A</v>
      </c>
      <c r="CL2" t="str">
        <f ca="1" t="shared" si="1"/>
        <v>B</v>
      </c>
      <c r="CM2" t="str">
        <f ca="1" t="shared" si="1"/>
        <v>B</v>
      </c>
      <c r="CN2" t="str">
        <f ca="1" t="shared" si="1"/>
        <v>C</v>
      </c>
      <c r="CO2" t="str">
        <f ca="1" t="shared" si="1"/>
        <v>C</v>
      </c>
      <c r="CP2" t="str">
        <f ca="1" t="shared" si="1"/>
        <v>A</v>
      </c>
      <c r="CQ2" t="str">
        <f ca="1" t="shared" si="1"/>
        <v>A</v>
      </c>
      <c r="CR2" t="str">
        <f ca="1" t="shared" si="1"/>
        <v>C</v>
      </c>
      <c r="CS2" t="str">
        <f ca="1" t="shared" si="1"/>
        <v>B</v>
      </c>
      <c r="CT2" t="str">
        <f ca="1" t="shared" si="1"/>
        <v>B</v>
      </c>
      <c r="CU2" t="str">
        <f ca="1" t="shared" si="1"/>
        <v>B</v>
      </c>
      <c r="CV2" t="str">
        <f ca="1" t="shared" si="1"/>
        <v>B</v>
      </c>
      <c r="CW2" t="str">
        <f ca="1" t="shared" si="1"/>
        <v>B</v>
      </c>
      <c r="CY2" s="7">
        <f>COUNTIF(A2:CW2,"A")/100</f>
        <v>0.33</v>
      </c>
      <c r="CZ2" s="7">
        <f>COUNTIF(B2:CX2,"B")/100</f>
        <v>0.55</v>
      </c>
      <c r="DA2" s="7">
        <f>COUNTIF(C2:CY2,"C")/100</f>
        <v>0.12</v>
      </c>
    </row>
    <row r="3" spans="1:105" ht="15">
      <c r="A3">
        <v>1</v>
      </c>
      <c r="B3" t="str">
        <f ca="1">IF(RAND()&lt;0.1,IF(B2="A","A",IF(B2="B","A","B")),"C")</f>
        <v>C</v>
      </c>
      <c r="C3" t="str">
        <f ca="1">IF(RAND()&lt;0.1,IF(C2="C","B","A"),IF(C2="A","B","C"))</f>
        <v>C</v>
      </c>
      <c r="D3" t="str">
        <f aca="true" ca="1" t="shared" si="2" ref="D3:J3">IF(RAND()&lt;0.1,IF(D2="C","B","A"),IF(D2="A","B","C"))</f>
        <v>C</v>
      </c>
      <c r="E3" t="str">
        <f ca="1" t="shared" si="2"/>
        <v>C</v>
      </c>
      <c r="F3" t="str">
        <f ca="1" t="shared" si="2"/>
        <v>C</v>
      </c>
      <c r="G3" t="str">
        <f ca="1" t="shared" si="2"/>
        <v>A</v>
      </c>
      <c r="H3" t="str">
        <f ca="1" t="shared" si="2"/>
        <v>C</v>
      </c>
      <c r="I3" t="str">
        <f ca="1" t="shared" si="2"/>
        <v>B</v>
      </c>
      <c r="J3" t="str">
        <f ca="1" t="shared" si="2"/>
        <v>A</v>
      </c>
      <c r="K3" t="str">
        <f ca="1">IF(RAND()&lt;0.1,IF(K2="C","B","A"),IF(K2="A","B","C"))</f>
        <v>C</v>
      </c>
      <c r="L3" t="str">
        <f ca="1">IF(RAND()&lt;0.1,IF(L2="C","B","A"),IF(L2="A","B","C"))</f>
        <v>B</v>
      </c>
      <c r="M3" t="str">
        <f ca="1">IF(RAND()&lt;0.1,IF(M2="C","B","A"),IF(M2="A","B","C"))</f>
        <v>C</v>
      </c>
      <c r="N3" t="str">
        <f ca="1">IF(RAND()&lt;0.1,IF(N2="C","B","A"),IF(N2="A","B","C"))</f>
        <v>B</v>
      </c>
      <c r="O3" t="str">
        <f ca="1">IF(RAND()&lt;0.1,IF(O2="C","B","A"),IF(O2="A","B","C"))</f>
        <v>A</v>
      </c>
      <c r="P3" t="str">
        <f ca="1">IF(RAND()&lt;0.1,IF(P2="C","B","A"),IF(P2="A","B","C"))</f>
        <v>C</v>
      </c>
      <c r="Q3" t="str">
        <f ca="1">IF(RAND()&lt;0.1,IF(Q2="C","B","A"),IF(Q2="A","B","C"))</f>
        <v>C</v>
      </c>
      <c r="R3" t="str">
        <f ca="1">IF(RAND()&lt;0.1,IF(R2="C","B","A"),IF(R2="A","B","C"))</f>
        <v>C</v>
      </c>
      <c r="S3" t="str">
        <f ca="1">IF(RAND()&lt;0.1,IF(S2="C","B","A"),IF(S2="A","B","C"))</f>
        <v>B</v>
      </c>
      <c r="T3" t="str">
        <f ca="1">IF(RAND()&lt;0.1,IF(T2="C","B","A"),IF(T2="A","B","C"))</f>
        <v>C</v>
      </c>
      <c r="U3" t="str">
        <f ca="1">IF(RAND()&lt;0.1,IF(U2="C","B","A"),IF(U2="A","B","C"))</f>
        <v>C</v>
      </c>
      <c r="V3" t="str">
        <f ca="1">IF(RAND()&lt;0.1,IF(V2="C","B","A"),IF(V2="A","B","C"))</f>
        <v>C</v>
      </c>
      <c r="W3" t="str">
        <f ca="1">IF(RAND()&lt;0.1,IF(W2="C","B","A"),IF(W2="A","B","C"))</f>
        <v>C</v>
      </c>
      <c r="X3" t="str">
        <f ca="1">IF(RAND()&lt;0.1,IF(X2="C","B","A"),IF(X2="A","B","C"))</f>
        <v>C</v>
      </c>
      <c r="Y3" t="str">
        <f ca="1">IF(RAND()&lt;0.1,IF(Y2="C","B","A"),IF(Y2="A","B","C"))</f>
        <v>C</v>
      </c>
      <c r="Z3" t="str">
        <f ca="1">IF(RAND()&lt;0.1,IF(Z2="C","B","A"),IF(Z2="A","B","C"))</f>
        <v>B</v>
      </c>
      <c r="AA3" t="str">
        <f ca="1">IF(RAND()&lt;0.1,IF(AA2="C","B","A"),IF(AA2="A","B","C"))</f>
        <v>C</v>
      </c>
      <c r="AB3" t="str">
        <f ca="1">IF(RAND()&lt;0.1,IF(AB2="C","B","A"),IF(AB2="A","B","C"))</f>
        <v>C</v>
      </c>
      <c r="AC3" t="str">
        <f ca="1">IF(RAND()&lt;0.1,IF(AC2="C","B","A"),IF(AC2="A","B","C"))</f>
        <v>C</v>
      </c>
      <c r="AD3" t="str">
        <f ca="1">IF(RAND()&lt;0.1,IF(AD2="C","B","A"),IF(AD2="A","B","C"))</f>
        <v>C</v>
      </c>
      <c r="AE3" t="str">
        <f ca="1">IF(RAND()&lt;0.1,IF(AE2="C","B","A"),IF(AE2="A","B","C"))</f>
        <v>C</v>
      </c>
      <c r="AF3" t="str">
        <f ca="1">IF(RAND()&lt;0.1,IF(AF2="C","B","A"),IF(AF2="A","B","C"))</f>
        <v>B</v>
      </c>
      <c r="AG3" t="str">
        <f ca="1">IF(RAND()&lt;0.1,IF(AG2="C","B","A"),IF(AG2="A","B","C"))</f>
        <v>C</v>
      </c>
      <c r="AH3" t="str">
        <f ca="1">IF(RAND()&lt;0.1,IF(AH2="C","B","A"),IF(AH2="A","B","C"))</f>
        <v>C</v>
      </c>
      <c r="AI3" t="str">
        <f ca="1">IF(RAND()&lt;0.1,IF(AI2="C","B","A"),IF(AI2="A","B","C"))</f>
        <v>C</v>
      </c>
      <c r="AJ3" t="str">
        <f ca="1">IF(RAND()&lt;0.1,IF(AJ2="C","B","A"),IF(AJ2="A","B","C"))</f>
        <v>B</v>
      </c>
      <c r="AK3" t="str">
        <f ca="1">IF(RAND()&lt;0.1,IF(AK2="C","B","A"),IF(AK2="A","B","C"))</f>
        <v>B</v>
      </c>
      <c r="AL3" t="str">
        <f ca="1">IF(RAND()&lt;0.1,IF(AL2="C","B","A"),IF(AL2="A","B","C"))</f>
        <v>B</v>
      </c>
      <c r="AM3" t="str">
        <f ca="1">IF(RAND()&lt;0.1,IF(AM2="C","B","A"),IF(AM2="A","B","C"))</f>
        <v>B</v>
      </c>
      <c r="AN3" t="str">
        <f ca="1">IF(RAND()&lt;0.1,IF(AN2="C","B","A"),IF(AN2="A","B","C"))</f>
        <v>B</v>
      </c>
      <c r="AO3" t="str">
        <f ca="1">IF(RAND()&lt;0.1,IF(AO2="C","B","A"),IF(AO2="A","B","C"))</f>
        <v>C</v>
      </c>
      <c r="AP3" t="str">
        <f ca="1">IF(RAND()&lt;0.1,IF(AP2="C","B","A"),IF(AP2="A","B","C"))</f>
        <v>C</v>
      </c>
      <c r="AQ3" t="str">
        <f ca="1">IF(RAND()&lt;0.1,IF(AQ2="C","B","A"),IF(AQ2="A","B","C"))</f>
        <v>C</v>
      </c>
      <c r="AR3" t="str">
        <f ca="1">IF(RAND()&lt;0.1,IF(AR2="C","B","A"),IF(AR2="A","B","C"))</f>
        <v>C</v>
      </c>
      <c r="AS3" t="str">
        <f ca="1">IF(RAND()&lt;0.1,IF(AS2="C","B","A"),IF(AS2="A","B","C"))</f>
        <v>C</v>
      </c>
      <c r="AT3" t="str">
        <f ca="1">IF(RAND()&lt;0.1,IF(AT2="C","B","A"),IF(AT2="A","B","C"))</f>
        <v>C</v>
      </c>
      <c r="AU3" t="str">
        <f ca="1">IF(RAND()&lt;0.1,IF(AU2="C","B","A"),IF(AU2="A","B","C"))</f>
        <v>B</v>
      </c>
      <c r="AV3" t="str">
        <f ca="1">IF(RAND()&lt;0.1,IF(AV2="C","B","A"),IF(AV2="A","B","C"))</f>
        <v>C</v>
      </c>
      <c r="AW3" t="str">
        <f ca="1">IF(RAND()&lt;0.1,IF(AW2="C","B","A"),IF(AW2="A","B","C"))</f>
        <v>C</v>
      </c>
      <c r="AX3" t="str">
        <f ca="1">IF(RAND()&lt;0.1,IF(AX2="C","B","A"),IF(AX2="A","B","C"))</f>
        <v>C</v>
      </c>
      <c r="AY3" t="str">
        <f ca="1">IF(RAND()&lt;0.1,IF(AY2="C","B","A"),IF(AY2="A","B","C"))</f>
        <v>C</v>
      </c>
      <c r="AZ3" t="str">
        <f ca="1">IF(RAND()&lt;0.1,IF(AZ2="C","B","A"),IF(AZ2="A","B","C"))</f>
        <v>B</v>
      </c>
      <c r="BA3" t="str">
        <f ca="1">IF(RAND()&lt;0.1,IF(BA2="C","B","A"),IF(BA2="A","B","C"))</f>
        <v>A</v>
      </c>
      <c r="BB3" t="str">
        <f ca="1">IF(RAND()&lt;0.1,IF(BB2="C","B","A"),IF(BB2="A","B","C"))</f>
        <v>C</v>
      </c>
      <c r="BC3" t="str">
        <f ca="1">IF(RAND()&lt;0.1,IF(BC2="C","B","A"),IF(BC2="A","B","C"))</f>
        <v>C</v>
      </c>
      <c r="BD3" t="str">
        <f ca="1">IF(RAND()&lt;0.1,IF(BD2="C","B","A"),IF(BD2="A","B","C"))</f>
        <v>B</v>
      </c>
      <c r="BE3" t="str">
        <f ca="1">IF(RAND()&lt;0.1,IF(BE2="C","B","A"),IF(BE2="A","B","C"))</f>
        <v>C</v>
      </c>
      <c r="BF3" t="str">
        <f ca="1">IF(RAND()&lt;0.1,IF(BF2="C","B","A"),IF(BF2="A","B","C"))</f>
        <v>B</v>
      </c>
      <c r="BG3" t="str">
        <f ca="1">IF(RAND()&lt;0.1,IF(BG2="C","B","A"),IF(BG2="A","B","C"))</f>
        <v>B</v>
      </c>
      <c r="BH3" t="str">
        <f ca="1">IF(RAND()&lt;0.1,IF(BH2="C","B","A"),IF(BH2="A","B","C"))</f>
        <v>B</v>
      </c>
      <c r="BI3" t="str">
        <f ca="1">IF(RAND()&lt;0.1,IF(BI2="C","B","A"),IF(BI2="A","B","C"))</f>
        <v>B</v>
      </c>
      <c r="BJ3" t="str">
        <f ca="1">IF(RAND()&lt;0.1,IF(BJ2="C","B","A"),IF(BJ2="A","B","C"))</f>
        <v>A</v>
      </c>
      <c r="BK3" t="str">
        <f ca="1">IF(RAND()&lt;0.1,IF(BK2="C","B","A"),IF(BK2="A","B","C"))</f>
        <v>A</v>
      </c>
      <c r="BL3" t="str">
        <f ca="1">IF(RAND()&lt;0.1,IF(BL2="C","B","A"),IF(BL2="A","B","C"))</f>
        <v>C</v>
      </c>
      <c r="BM3" t="str">
        <f ca="1">IF(RAND()&lt;0.1,IF(BM2="C","B","A"),IF(BM2="A","B","C"))</f>
        <v>B</v>
      </c>
      <c r="BN3" t="str">
        <f ca="1">IF(RAND()&lt;0.1,IF(BN2="C","B","A"),IF(BN2="A","B","C"))</f>
        <v>C</v>
      </c>
      <c r="BO3" t="str">
        <f ca="1">IF(RAND()&lt;0.1,IF(BO2="C","B","A"),IF(BO2="A","B","C"))</f>
        <v>C</v>
      </c>
      <c r="BP3" t="str">
        <f ca="1">IF(RAND()&lt;0.1,IF(BP2="C","B","A"),IF(BP2="A","B","C"))</f>
        <v>B</v>
      </c>
      <c r="BQ3" t="str">
        <f ca="1">IF(RAND()&lt;0.1,IF(BQ2="C","B","A"),IF(BQ2="A","B","C"))</f>
        <v>C</v>
      </c>
      <c r="BR3" t="str">
        <f ca="1">IF(RAND()&lt;0.1,IF(BR2="C","B","A"),IF(BR2="A","B","C"))</f>
        <v>A</v>
      </c>
      <c r="BS3" t="str">
        <f ca="1">IF(RAND()&lt;0.1,IF(BS2="C","B","A"),IF(BS2="A","B","C"))</f>
        <v>C</v>
      </c>
      <c r="BT3" t="str">
        <f ca="1">IF(RAND()&lt;0.1,IF(BT2="C","B","A"),IF(BT2="A","B","C"))</f>
        <v>C</v>
      </c>
      <c r="BU3" t="str">
        <f ca="1">IF(RAND()&lt;0.1,IF(BU2="C","B","A"),IF(BU2="A","B","C"))</f>
        <v>C</v>
      </c>
      <c r="BV3" t="str">
        <f ca="1">IF(RAND()&lt;0.1,IF(BV2="C","B","A"),IF(BV2="A","B","C"))</f>
        <v>B</v>
      </c>
      <c r="BW3" t="str">
        <f ca="1">IF(RAND()&lt;0.1,IF(BW2="C","B","A"),IF(BW2="A","B","C"))</f>
        <v>C</v>
      </c>
      <c r="BX3" t="str">
        <f ca="1">IF(RAND()&lt;0.1,IF(BX2="C","B","A"),IF(BX2="A","B","C"))</f>
        <v>C</v>
      </c>
      <c r="BY3" t="str">
        <f ca="1">IF(RAND()&lt;0.1,IF(BY2="C","B","A"),IF(BY2="A","B","C"))</f>
        <v>C</v>
      </c>
      <c r="BZ3" t="str">
        <f ca="1">IF(RAND()&lt;0.1,IF(BZ2="C","B","A"),IF(BZ2="A","B","C"))</f>
        <v>B</v>
      </c>
      <c r="CA3" t="str">
        <f ca="1">IF(RAND()&lt;0.1,IF(CA2="C","B","A"),IF(CA2="A","B","C"))</f>
        <v>B</v>
      </c>
      <c r="CB3" t="str">
        <f ca="1">IF(RAND()&lt;0.1,IF(CB2="C","B","A"),IF(CB2="A","B","C"))</f>
        <v>A</v>
      </c>
      <c r="CC3" t="str">
        <f ca="1">IF(RAND()&lt;0.1,IF(CC2="C","B","A"),IF(CC2="A","B","C"))</f>
        <v>C</v>
      </c>
      <c r="CD3" t="str">
        <f ca="1">IF(RAND()&lt;0.1,IF(CD2="C","B","A"),IF(CD2="A","B","C"))</f>
        <v>C</v>
      </c>
      <c r="CE3" t="str">
        <f ca="1">IF(RAND()&lt;0.1,IF(CE2="C","B","A"),IF(CE2="A","B","C"))</f>
        <v>B</v>
      </c>
      <c r="CF3" t="str">
        <f ca="1">IF(RAND()&lt;0.1,IF(CF2="C","B","A"),IF(CF2="A","B","C"))</f>
        <v>C</v>
      </c>
      <c r="CG3" t="str">
        <f ca="1">IF(RAND()&lt;0.1,IF(CG2="C","B","A"),IF(CG2="A","B","C"))</f>
        <v>B</v>
      </c>
      <c r="CH3" t="str">
        <f ca="1">IF(RAND()&lt;0.1,IF(CH2="C","B","A"),IF(CH2="A","B","C"))</f>
        <v>B</v>
      </c>
      <c r="CI3" t="str">
        <f ca="1">IF(RAND()&lt;0.1,IF(CI2="C","B","A"),IF(CI2="A","B","C"))</f>
        <v>C</v>
      </c>
      <c r="CJ3" t="str">
        <f ca="1">IF(RAND()&lt;0.1,IF(CJ2="C","B","A"),IF(CJ2="A","B","C"))</f>
        <v>C</v>
      </c>
      <c r="CK3" t="str">
        <f ca="1">IF(RAND()&lt;0.1,IF(CK2="C","B","A"),IF(CK2="A","B","C"))</f>
        <v>B</v>
      </c>
      <c r="CL3" t="str">
        <f ca="1">IF(RAND()&lt;0.1,IF(CL2="C","B","A"),IF(CL2="A","B","C"))</f>
        <v>C</v>
      </c>
      <c r="CM3" t="str">
        <f ca="1">IF(RAND()&lt;0.1,IF(CM2="C","B","A"),IF(CM2="A","B","C"))</f>
        <v>C</v>
      </c>
      <c r="CN3" t="str">
        <f ca="1">IF(RAND()&lt;0.1,IF(CN2="C","B","A"),IF(CN2="A","B","C"))</f>
        <v>C</v>
      </c>
      <c r="CO3" t="str">
        <f ca="1">IF(RAND()&lt;0.1,IF(CO2="C","B","A"),IF(CO2="A","B","C"))</f>
        <v>C</v>
      </c>
      <c r="CP3" t="str">
        <f ca="1">IF(RAND()&lt;0.1,IF(CP2="C","B","A"),IF(CP2="A","B","C"))</f>
        <v>B</v>
      </c>
      <c r="CQ3" t="str">
        <f ca="1">IF(RAND()&lt;0.1,IF(CQ2="C","B","A"),IF(CQ2="A","B","C"))</f>
        <v>B</v>
      </c>
      <c r="CR3" t="str">
        <f ca="1">IF(RAND()&lt;0.1,IF(CR2="C","B","A"),IF(CR2="A","B","C"))</f>
        <v>C</v>
      </c>
      <c r="CS3" t="str">
        <f ca="1">IF(RAND()&lt;0.1,IF(CS2="C","B","A"),IF(CS2="A","B","C"))</f>
        <v>C</v>
      </c>
      <c r="CT3" t="str">
        <f ca="1">IF(RAND()&lt;0.1,IF(CT2="C","B","A"),IF(CT2="A","B","C"))</f>
        <v>C</v>
      </c>
      <c r="CU3" t="str">
        <f ca="1">IF(RAND()&lt;0.1,IF(CU2="C","B","A"),IF(CU2="A","B","C"))</f>
        <v>C</v>
      </c>
      <c r="CV3" t="str">
        <f ca="1">IF(RAND()&lt;0.1,IF(CV2="C","B","A"),IF(CV2="A","B","C"))</f>
        <v>C</v>
      </c>
      <c r="CW3" t="str">
        <f ca="1">IF(RAND()&lt;0.1,IF(CW2="C","B","A"),IF(CW2="A","B","C"))</f>
        <v>C</v>
      </c>
      <c r="CY3" s="7">
        <f>COUNTIF(A3:CW3,"A")/100</f>
        <v>0.08</v>
      </c>
      <c r="CZ3" s="7">
        <f>COUNTIF(B3:CX3,"B")/100</f>
        <v>0.29</v>
      </c>
      <c r="DA3" s="7">
        <f>COUNTIF(C3:CY3,"C")/100</f>
        <v>0.62</v>
      </c>
    </row>
    <row r="4" spans="1:105" ht="15">
      <c r="A4">
        <v>2</v>
      </c>
      <c r="B4" t="str">
        <f aca="true" ca="1" t="shared" si="3" ref="B4:B20">IF(RAND()&lt;0.1,IF(B3="A","A",IF(B3="B","A","B")),"C")</f>
        <v>C</v>
      </c>
      <c r="C4" t="str">
        <f aca="true" ca="1" t="shared" si="4" ref="C4:C20">IF(RAND()&lt;0.1,IF(C3="C","B","A"),IF(C3="A","B","C"))</f>
        <v>B</v>
      </c>
      <c r="D4" t="str">
        <f aca="true" ca="1" t="shared" si="5" ref="D4:D20">IF(RAND()&lt;0.1,IF(D3="C","B","A"),IF(D3="A","B","C"))</f>
        <v>C</v>
      </c>
      <c r="E4" t="str">
        <f aca="true" ca="1" t="shared" si="6" ref="E4:E20">IF(RAND()&lt;0.1,IF(E3="C","B","A"),IF(E3="A","B","C"))</f>
        <v>C</v>
      </c>
      <c r="F4" t="str">
        <f aca="true" ca="1" t="shared" si="7" ref="F4:F20">IF(RAND()&lt;0.1,IF(F3="C","B","A"),IF(F3="A","B","C"))</f>
        <v>C</v>
      </c>
      <c r="G4" t="str">
        <f aca="true" ca="1" t="shared" si="8" ref="G4:G20">IF(RAND()&lt;0.1,IF(G3="C","B","A"),IF(G3="A","B","C"))</f>
        <v>B</v>
      </c>
      <c r="H4" t="str">
        <f aca="true" ca="1" t="shared" si="9" ref="H4:H20">IF(RAND()&lt;0.1,IF(H3="C","B","A"),IF(H3="A","B","C"))</f>
        <v>C</v>
      </c>
      <c r="I4" t="str">
        <f aca="true" ca="1" t="shared" si="10" ref="I4:I20">IF(RAND()&lt;0.1,IF(I3="C","B","A"),IF(I3="A","B","C"))</f>
        <v>A</v>
      </c>
      <c r="J4" t="str">
        <f aca="true" ca="1" t="shared" si="11" ref="J4:J20">IF(RAND()&lt;0.1,IF(J3="C","B","A"),IF(J3="A","B","C"))</f>
        <v>B</v>
      </c>
      <c r="K4" t="str">
        <f aca="true" ca="1" t="shared" si="12" ref="K4:K20">IF(RAND()&lt;0.1,IF(K3="C","B","A"),IF(K3="A","B","C"))</f>
        <v>C</v>
      </c>
      <c r="L4" t="str">
        <f aca="true" ca="1" t="shared" si="13" ref="L4:L20">IF(RAND()&lt;0.1,IF(L3="C","B","A"),IF(L3="A","B","C"))</f>
        <v>C</v>
      </c>
      <c r="M4" t="str">
        <f aca="true" ca="1" t="shared" si="14" ref="M4:M20">IF(RAND()&lt;0.1,IF(M3="C","B","A"),IF(M3="A","B","C"))</f>
        <v>C</v>
      </c>
      <c r="N4" t="str">
        <f aca="true" ca="1" t="shared" si="15" ref="N4:N20">IF(RAND()&lt;0.1,IF(N3="C","B","A"),IF(N3="A","B","C"))</f>
        <v>C</v>
      </c>
      <c r="O4" t="str">
        <f aca="true" ca="1" t="shared" si="16" ref="O4:O20">IF(RAND()&lt;0.1,IF(O3="C","B","A"),IF(O3="A","B","C"))</f>
        <v>B</v>
      </c>
      <c r="P4" t="str">
        <f aca="true" ca="1" t="shared" si="17" ref="P4:P20">IF(RAND()&lt;0.1,IF(P3="C","B","A"),IF(P3="A","B","C"))</f>
        <v>C</v>
      </c>
      <c r="Q4" t="str">
        <f aca="true" ca="1" t="shared" si="18" ref="Q4:Q20">IF(RAND()&lt;0.1,IF(Q3="C","B","A"),IF(Q3="A","B","C"))</f>
        <v>C</v>
      </c>
      <c r="R4" t="str">
        <f aca="true" ca="1" t="shared" si="19" ref="R4:R20">IF(RAND()&lt;0.1,IF(R3="C","B","A"),IF(R3="A","B","C"))</f>
        <v>C</v>
      </c>
      <c r="S4" t="str">
        <f aca="true" ca="1" t="shared" si="20" ref="S4:S20">IF(RAND()&lt;0.1,IF(S3="C","B","A"),IF(S3="A","B","C"))</f>
        <v>C</v>
      </c>
      <c r="T4" t="str">
        <f aca="true" ca="1" t="shared" si="21" ref="T4:T20">IF(RAND()&lt;0.1,IF(T3="C","B","A"),IF(T3="A","B","C"))</f>
        <v>C</v>
      </c>
      <c r="U4" t="str">
        <f aca="true" ca="1" t="shared" si="22" ref="U4:U20">IF(RAND()&lt;0.1,IF(U3="C","B","A"),IF(U3="A","B","C"))</f>
        <v>C</v>
      </c>
      <c r="V4" t="str">
        <f aca="true" ca="1" t="shared" si="23" ref="V4:V20">IF(RAND()&lt;0.1,IF(V3="C","B","A"),IF(V3="A","B","C"))</f>
        <v>C</v>
      </c>
      <c r="W4" t="str">
        <f aca="true" ca="1" t="shared" si="24" ref="W4:W20">IF(RAND()&lt;0.1,IF(W3="C","B","A"),IF(W3="A","B","C"))</f>
        <v>B</v>
      </c>
      <c r="X4" t="str">
        <f aca="true" ca="1" t="shared" si="25" ref="X4:X20">IF(RAND()&lt;0.1,IF(X3="C","B","A"),IF(X3="A","B","C"))</f>
        <v>C</v>
      </c>
      <c r="Y4" t="str">
        <f aca="true" ca="1" t="shared" si="26" ref="Y4:Y20">IF(RAND()&lt;0.1,IF(Y3="C","B","A"),IF(Y3="A","B","C"))</f>
        <v>C</v>
      </c>
      <c r="Z4" t="str">
        <f aca="true" ca="1" t="shared" si="27" ref="Z4:Z20">IF(RAND()&lt;0.1,IF(Z3="C","B","A"),IF(Z3="A","B","C"))</f>
        <v>C</v>
      </c>
      <c r="AA4" t="str">
        <f aca="true" ca="1" t="shared" si="28" ref="AA4:AA20">IF(RAND()&lt;0.1,IF(AA3="C","B","A"),IF(AA3="A","B","C"))</f>
        <v>C</v>
      </c>
      <c r="AB4" t="str">
        <f aca="true" ca="1" t="shared" si="29" ref="AB4:AB20">IF(RAND()&lt;0.1,IF(AB3="C","B","A"),IF(AB3="A","B","C"))</f>
        <v>C</v>
      </c>
      <c r="AC4" t="str">
        <f aca="true" ca="1" t="shared" si="30" ref="AC4:AC20">IF(RAND()&lt;0.1,IF(AC3="C","B","A"),IF(AC3="A","B","C"))</f>
        <v>C</v>
      </c>
      <c r="AD4" t="str">
        <f aca="true" ca="1" t="shared" si="31" ref="AD4:AD20">IF(RAND()&lt;0.1,IF(AD3="C","B","A"),IF(AD3="A","B","C"))</f>
        <v>C</v>
      </c>
      <c r="AE4" t="str">
        <f aca="true" ca="1" t="shared" si="32" ref="AE4:AE20">IF(RAND()&lt;0.1,IF(AE3="C","B","A"),IF(AE3="A","B","C"))</f>
        <v>B</v>
      </c>
      <c r="AF4" t="str">
        <f aca="true" ca="1" t="shared" si="33" ref="AF4:AF20">IF(RAND()&lt;0.1,IF(AF3="C","B","A"),IF(AF3="A","B","C"))</f>
        <v>C</v>
      </c>
      <c r="AG4" t="str">
        <f aca="true" ca="1" t="shared" si="34" ref="AG4:AG20">IF(RAND()&lt;0.1,IF(AG3="C","B","A"),IF(AG3="A","B","C"))</f>
        <v>C</v>
      </c>
      <c r="AH4" t="str">
        <f aca="true" ca="1" t="shared" si="35" ref="AH4:AH20">IF(RAND()&lt;0.1,IF(AH3="C","B","A"),IF(AH3="A","B","C"))</f>
        <v>C</v>
      </c>
      <c r="AI4" t="str">
        <f aca="true" ca="1" t="shared" si="36" ref="AI4:AI20">IF(RAND()&lt;0.1,IF(AI3="C","B","A"),IF(AI3="A","B","C"))</f>
        <v>C</v>
      </c>
      <c r="AJ4" t="str">
        <f aca="true" ca="1" t="shared" si="37" ref="AJ4:AJ20">IF(RAND()&lt;0.1,IF(AJ3="C","B","A"),IF(AJ3="A","B","C"))</f>
        <v>C</v>
      </c>
      <c r="AK4" t="str">
        <f aca="true" ca="1" t="shared" si="38" ref="AK4:AK20">IF(RAND()&lt;0.1,IF(AK3="C","B","A"),IF(AK3="A","B","C"))</f>
        <v>C</v>
      </c>
      <c r="AL4" t="str">
        <f aca="true" ca="1" t="shared" si="39" ref="AL4:AL20">IF(RAND()&lt;0.1,IF(AL3="C","B","A"),IF(AL3="A","B","C"))</f>
        <v>C</v>
      </c>
      <c r="AM4" t="str">
        <f aca="true" ca="1" t="shared" si="40" ref="AM4:AM20">IF(RAND()&lt;0.1,IF(AM3="C","B","A"),IF(AM3="A","B","C"))</f>
        <v>C</v>
      </c>
      <c r="AN4" t="str">
        <f aca="true" ca="1" t="shared" si="41" ref="AN4:AN20">IF(RAND()&lt;0.1,IF(AN3="C","B","A"),IF(AN3="A","B","C"))</f>
        <v>C</v>
      </c>
      <c r="AO4" t="str">
        <f aca="true" ca="1" t="shared" si="42" ref="AO4:AO20">IF(RAND()&lt;0.1,IF(AO3="C","B","A"),IF(AO3="A","B","C"))</f>
        <v>C</v>
      </c>
      <c r="AP4" t="str">
        <f aca="true" ca="1" t="shared" si="43" ref="AP4:AP20">IF(RAND()&lt;0.1,IF(AP3="C","B","A"),IF(AP3="A","B","C"))</f>
        <v>C</v>
      </c>
      <c r="AQ4" t="str">
        <f aca="true" ca="1" t="shared" si="44" ref="AQ4:AQ20">IF(RAND()&lt;0.1,IF(AQ3="C","B","A"),IF(AQ3="A","B","C"))</f>
        <v>B</v>
      </c>
      <c r="AR4" t="str">
        <f aca="true" ca="1" t="shared" si="45" ref="AR4:AR20">IF(RAND()&lt;0.1,IF(AR3="C","B","A"),IF(AR3="A","B","C"))</f>
        <v>C</v>
      </c>
      <c r="AS4" t="str">
        <f aca="true" ca="1" t="shared" si="46" ref="AS4:AS20">IF(RAND()&lt;0.1,IF(AS3="C","B","A"),IF(AS3="A","B","C"))</f>
        <v>C</v>
      </c>
      <c r="AT4" t="str">
        <f aca="true" ca="1" t="shared" si="47" ref="AT4:AT20">IF(RAND()&lt;0.1,IF(AT3="C","B","A"),IF(AT3="A","B","C"))</f>
        <v>B</v>
      </c>
      <c r="AU4" t="str">
        <f aca="true" ca="1" t="shared" si="48" ref="AU4:AU20">IF(RAND()&lt;0.1,IF(AU3="C","B","A"),IF(AU3="A","B","C"))</f>
        <v>C</v>
      </c>
      <c r="AV4" t="str">
        <f aca="true" ca="1" t="shared" si="49" ref="AV4:AV20">IF(RAND()&lt;0.1,IF(AV3="C","B","A"),IF(AV3="A","B","C"))</f>
        <v>C</v>
      </c>
      <c r="AW4" t="str">
        <f aca="true" ca="1" t="shared" si="50" ref="AW4:AW20">IF(RAND()&lt;0.1,IF(AW3="C","B","A"),IF(AW3="A","B","C"))</f>
        <v>C</v>
      </c>
      <c r="AX4" t="str">
        <f aca="true" ca="1" t="shared" si="51" ref="AX4:AX20">IF(RAND()&lt;0.1,IF(AX3="C","B","A"),IF(AX3="A","B","C"))</f>
        <v>C</v>
      </c>
      <c r="AY4" t="str">
        <f aca="true" ca="1" t="shared" si="52" ref="AY4:AY20">IF(RAND()&lt;0.1,IF(AY3="C","B","A"),IF(AY3="A","B","C"))</f>
        <v>B</v>
      </c>
      <c r="AZ4" t="str">
        <f aca="true" ca="1" t="shared" si="53" ref="AZ4:AZ20">IF(RAND()&lt;0.1,IF(AZ3="C","B","A"),IF(AZ3="A","B","C"))</f>
        <v>C</v>
      </c>
      <c r="BA4" t="str">
        <f aca="true" ca="1" t="shared" si="54" ref="BA4:BA20">IF(RAND()&lt;0.1,IF(BA3="C","B","A"),IF(BA3="A","B","C"))</f>
        <v>B</v>
      </c>
      <c r="BB4" t="str">
        <f aca="true" ca="1" t="shared" si="55" ref="BB4:BB20">IF(RAND()&lt;0.1,IF(BB3="C","B","A"),IF(BB3="A","B","C"))</f>
        <v>C</v>
      </c>
      <c r="BC4" t="str">
        <f aca="true" ca="1" t="shared" si="56" ref="BC4:BC20">IF(RAND()&lt;0.1,IF(BC3="C","B","A"),IF(BC3="A","B","C"))</f>
        <v>C</v>
      </c>
      <c r="BD4" t="str">
        <f aca="true" ca="1" t="shared" si="57" ref="BD4:BD20">IF(RAND()&lt;0.1,IF(BD3="C","B","A"),IF(BD3="A","B","C"))</f>
        <v>A</v>
      </c>
      <c r="BE4" t="str">
        <f aca="true" ca="1" t="shared" si="58" ref="BE4:BE20">IF(RAND()&lt;0.1,IF(BE3="C","B","A"),IF(BE3="A","B","C"))</f>
        <v>C</v>
      </c>
      <c r="BF4" t="str">
        <f aca="true" ca="1" t="shared" si="59" ref="BF4:BF20">IF(RAND()&lt;0.1,IF(BF3="C","B","A"),IF(BF3="A","B","C"))</f>
        <v>C</v>
      </c>
      <c r="BG4" t="str">
        <f aca="true" ca="1" t="shared" si="60" ref="BG4:BG20">IF(RAND()&lt;0.1,IF(BG3="C","B","A"),IF(BG3="A","B","C"))</f>
        <v>C</v>
      </c>
      <c r="BH4" t="str">
        <f aca="true" ca="1" t="shared" si="61" ref="BH4:BH20">IF(RAND()&lt;0.1,IF(BH3="C","B","A"),IF(BH3="A","B","C"))</f>
        <v>A</v>
      </c>
      <c r="BI4" t="str">
        <f aca="true" ca="1" t="shared" si="62" ref="BI4:BI20">IF(RAND()&lt;0.1,IF(BI3="C","B","A"),IF(BI3="A","B","C"))</f>
        <v>C</v>
      </c>
      <c r="BJ4" t="str">
        <f aca="true" ca="1" t="shared" si="63" ref="BJ4:BJ20">IF(RAND()&lt;0.1,IF(BJ3="C","B","A"),IF(BJ3="A","B","C"))</f>
        <v>B</v>
      </c>
      <c r="BK4" t="str">
        <f aca="true" ca="1" t="shared" si="64" ref="BK4:BK20">IF(RAND()&lt;0.1,IF(BK3="C","B","A"),IF(BK3="A","B","C"))</f>
        <v>B</v>
      </c>
      <c r="BL4" t="str">
        <f aca="true" ca="1" t="shared" si="65" ref="BL4:BL20">IF(RAND()&lt;0.1,IF(BL3="C","B","A"),IF(BL3="A","B","C"))</f>
        <v>C</v>
      </c>
      <c r="BM4" t="str">
        <f aca="true" ca="1" t="shared" si="66" ref="BM4:BM20">IF(RAND()&lt;0.1,IF(BM3="C","B","A"),IF(BM3="A","B","C"))</f>
        <v>C</v>
      </c>
      <c r="BN4" t="str">
        <f aca="true" ca="1" t="shared" si="67" ref="BN4:BN20">IF(RAND()&lt;0.1,IF(BN3="C","B","A"),IF(BN3="A","B","C"))</f>
        <v>C</v>
      </c>
      <c r="BO4" t="str">
        <f aca="true" ca="1" t="shared" si="68" ref="BO4:BO20">IF(RAND()&lt;0.1,IF(BO3="C","B","A"),IF(BO3="A","B","C"))</f>
        <v>C</v>
      </c>
      <c r="BP4" t="str">
        <f aca="true" ca="1" t="shared" si="69" ref="BP4:BP20">IF(RAND()&lt;0.1,IF(BP3="C","B","A"),IF(BP3="A","B","C"))</f>
        <v>A</v>
      </c>
      <c r="BQ4" t="str">
        <f aca="true" ca="1" t="shared" si="70" ref="BQ4:BQ20">IF(RAND()&lt;0.1,IF(BQ3="C","B","A"),IF(BQ3="A","B","C"))</f>
        <v>C</v>
      </c>
      <c r="BR4" t="str">
        <f aca="true" ca="1" t="shared" si="71" ref="BR4:BR20">IF(RAND()&lt;0.1,IF(BR3="C","B","A"),IF(BR3="A","B","C"))</f>
        <v>B</v>
      </c>
      <c r="BS4" t="str">
        <f aca="true" ca="1" t="shared" si="72" ref="BS4:BS20">IF(RAND()&lt;0.1,IF(BS3="C","B","A"),IF(BS3="A","B","C"))</f>
        <v>B</v>
      </c>
      <c r="BT4" t="str">
        <f aca="true" ca="1" t="shared" si="73" ref="BT4:BT20">IF(RAND()&lt;0.1,IF(BT3="C","B","A"),IF(BT3="A","B","C"))</f>
        <v>C</v>
      </c>
      <c r="BU4" t="str">
        <f aca="true" ca="1" t="shared" si="74" ref="BU4:BU20">IF(RAND()&lt;0.1,IF(BU3="C","B","A"),IF(BU3="A","B","C"))</f>
        <v>C</v>
      </c>
      <c r="BV4" t="str">
        <f aca="true" ca="1" t="shared" si="75" ref="BV4:BV20">IF(RAND()&lt;0.1,IF(BV3="C","B","A"),IF(BV3="A","B","C"))</f>
        <v>C</v>
      </c>
      <c r="BW4" t="str">
        <f aca="true" ca="1" t="shared" si="76" ref="BW4:BW20">IF(RAND()&lt;0.1,IF(BW3="C","B","A"),IF(BW3="A","B","C"))</f>
        <v>C</v>
      </c>
      <c r="BX4" t="str">
        <f aca="true" ca="1" t="shared" si="77" ref="BX4:BX20">IF(RAND()&lt;0.1,IF(BX3="C","B","A"),IF(BX3="A","B","C"))</f>
        <v>C</v>
      </c>
      <c r="BY4" t="str">
        <f aca="true" ca="1" t="shared" si="78" ref="BY4:BY20">IF(RAND()&lt;0.1,IF(BY3="C","B","A"),IF(BY3="A","B","C"))</f>
        <v>C</v>
      </c>
      <c r="BZ4" t="str">
        <f aca="true" ca="1" t="shared" si="79" ref="BZ4:BZ20">IF(RAND()&lt;0.1,IF(BZ3="C","B","A"),IF(BZ3="A","B","C"))</f>
        <v>C</v>
      </c>
      <c r="CA4" t="str">
        <f aca="true" ca="1" t="shared" si="80" ref="CA4:CA20">IF(RAND()&lt;0.1,IF(CA3="C","B","A"),IF(CA3="A","B","C"))</f>
        <v>C</v>
      </c>
      <c r="CB4" t="str">
        <f aca="true" ca="1" t="shared" si="81" ref="CB4:CB20">IF(RAND()&lt;0.1,IF(CB3="C","B","A"),IF(CB3="A","B","C"))</f>
        <v>B</v>
      </c>
      <c r="CC4" t="str">
        <f aca="true" ca="1" t="shared" si="82" ref="CC4:CC20">IF(RAND()&lt;0.1,IF(CC3="C","B","A"),IF(CC3="A","B","C"))</f>
        <v>C</v>
      </c>
      <c r="CD4" t="str">
        <f aca="true" ca="1" t="shared" si="83" ref="CD4:CD20">IF(RAND()&lt;0.1,IF(CD3="C","B","A"),IF(CD3="A","B","C"))</f>
        <v>C</v>
      </c>
      <c r="CE4" t="str">
        <f aca="true" ca="1" t="shared" si="84" ref="CE4:CE20">IF(RAND()&lt;0.1,IF(CE3="C","B","A"),IF(CE3="A","B","C"))</f>
        <v>A</v>
      </c>
      <c r="CF4" t="str">
        <f aca="true" ca="1" t="shared" si="85" ref="CF4:CF20">IF(RAND()&lt;0.1,IF(CF3="C","B","A"),IF(CF3="A","B","C"))</f>
        <v>C</v>
      </c>
      <c r="CG4" t="str">
        <f aca="true" ca="1" t="shared" si="86" ref="CG4:CG20">IF(RAND()&lt;0.1,IF(CG3="C","B","A"),IF(CG3="A","B","C"))</f>
        <v>C</v>
      </c>
      <c r="CH4" t="str">
        <f aca="true" ca="1" t="shared" si="87" ref="CH4:CH20">IF(RAND()&lt;0.1,IF(CH3="C","B","A"),IF(CH3="A","B","C"))</f>
        <v>C</v>
      </c>
      <c r="CI4" t="str">
        <f aca="true" ca="1" t="shared" si="88" ref="CI4:CI20">IF(RAND()&lt;0.1,IF(CI3="C","B","A"),IF(CI3="A","B","C"))</f>
        <v>C</v>
      </c>
      <c r="CJ4" t="str">
        <f aca="true" ca="1" t="shared" si="89" ref="CJ4:CJ20">IF(RAND()&lt;0.1,IF(CJ3="C","B","A"),IF(CJ3="A","B","C"))</f>
        <v>C</v>
      </c>
      <c r="CK4" t="str">
        <f aca="true" ca="1" t="shared" si="90" ref="CK4:CK20">IF(RAND()&lt;0.1,IF(CK3="C","B","A"),IF(CK3="A","B","C"))</f>
        <v>C</v>
      </c>
      <c r="CL4" t="str">
        <f aca="true" ca="1" t="shared" si="91" ref="CL4:CL20">IF(RAND()&lt;0.1,IF(CL3="C","B","A"),IF(CL3="A","B","C"))</f>
        <v>C</v>
      </c>
      <c r="CM4" t="str">
        <f aca="true" ca="1" t="shared" si="92" ref="CM4:CM20">IF(RAND()&lt;0.1,IF(CM3="C","B","A"),IF(CM3="A","B","C"))</f>
        <v>C</v>
      </c>
      <c r="CN4" t="str">
        <f aca="true" ca="1" t="shared" si="93" ref="CN4:CN20">IF(RAND()&lt;0.1,IF(CN3="C","B","A"),IF(CN3="A","B","C"))</f>
        <v>B</v>
      </c>
      <c r="CO4" t="str">
        <f aca="true" ca="1" t="shared" si="94" ref="CO4:CO20">IF(RAND()&lt;0.1,IF(CO3="C","B","A"),IF(CO3="A","B","C"))</f>
        <v>C</v>
      </c>
      <c r="CP4" t="str">
        <f aca="true" ca="1" t="shared" si="95" ref="CP4:CP20">IF(RAND()&lt;0.1,IF(CP3="C","B","A"),IF(CP3="A","B","C"))</f>
        <v>C</v>
      </c>
      <c r="CQ4" t="str">
        <f aca="true" ca="1" t="shared" si="96" ref="CQ4:CQ20">IF(RAND()&lt;0.1,IF(CQ3="C","B","A"),IF(CQ3="A","B","C"))</f>
        <v>C</v>
      </c>
      <c r="CR4" t="str">
        <f aca="true" ca="1" t="shared" si="97" ref="CR4:CR20">IF(RAND()&lt;0.1,IF(CR3="C","B","A"),IF(CR3="A","B","C"))</f>
        <v>C</v>
      </c>
      <c r="CS4" t="str">
        <f aca="true" ca="1" t="shared" si="98" ref="CS4:CS20">IF(RAND()&lt;0.1,IF(CS3="C","B","A"),IF(CS3="A","B","C"))</f>
        <v>C</v>
      </c>
      <c r="CT4" t="str">
        <f aca="true" ca="1" t="shared" si="99" ref="CT4:CT20">IF(RAND()&lt;0.1,IF(CT3="C","B","A"),IF(CT3="A","B","C"))</f>
        <v>C</v>
      </c>
      <c r="CU4" t="str">
        <f aca="true" ca="1" t="shared" si="100" ref="CU4:CU20">IF(RAND()&lt;0.1,IF(CU3="C","B","A"),IF(CU3="A","B","C"))</f>
        <v>C</v>
      </c>
      <c r="CV4" t="str">
        <f aca="true" ca="1" t="shared" si="101" ref="CV4:CV20">IF(RAND()&lt;0.1,IF(CV3="C","B","A"),IF(CV3="A","B","C"))</f>
        <v>C</v>
      </c>
      <c r="CW4" t="str">
        <f aca="true" ca="1" t="shared" si="102" ref="CW4:CW20">IF(RAND()&lt;0.1,IF(CW3="C","B","A"),IF(CW3="A","B","C"))</f>
        <v>C</v>
      </c>
      <c r="CY4" s="7">
        <f aca="true" t="shared" si="103" ref="CY4:CY20">COUNTIF(A4:CW4,"A")/100</f>
        <v>0.05</v>
      </c>
      <c r="CZ4" s="7">
        <f aca="true" t="shared" si="104" ref="CZ4:CZ20">COUNTIF(B4:CX4,"B")/100</f>
        <v>0.16</v>
      </c>
      <c r="DA4" s="7">
        <f aca="true" t="shared" si="105" ref="DA4:DA20">COUNTIF(C4:CY4,"C")/100</f>
        <v>0.78</v>
      </c>
    </row>
    <row r="5" spans="1:105" ht="15">
      <c r="A5">
        <v>3</v>
      </c>
      <c r="B5" t="str">
        <f ca="1" t="shared" si="3"/>
        <v>C</v>
      </c>
      <c r="C5" t="str">
        <f ca="1" t="shared" si="4"/>
        <v>C</v>
      </c>
      <c r="D5" t="str">
        <f ca="1" t="shared" si="5"/>
        <v>C</v>
      </c>
      <c r="E5" t="str">
        <f ca="1" t="shared" si="6"/>
        <v>C</v>
      </c>
      <c r="F5" t="str">
        <f ca="1" t="shared" si="7"/>
        <v>C</v>
      </c>
      <c r="G5" t="str">
        <f ca="1" t="shared" si="8"/>
        <v>C</v>
      </c>
      <c r="H5" t="str">
        <f ca="1" t="shared" si="9"/>
        <v>C</v>
      </c>
      <c r="I5" t="str">
        <f ca="1" t="shared" si="10"/>
        <v>B</v>
      </c>
      <c r="J5" t="str">
        <f ca="1" t="shared" si="11"/>
        <v>C</v>
      </c>
      <c r="K5" t="str">
        <f ca="1" t="shared" si="12"/>
        <v>B</v>
      </c>
      <c r="L5" t="str">
        <f ca="1" t="shared" si="13"/>
        <v>C</v>
      </c>
      <c r="M5" t="str">
        <f ca="1" t="shared" si="14"/>
        <v>C</v>
      </c>
      <c r="N5" t="str">
        <f ca="1" t="shared" si="15"/>
        <v>C</v>
      </c>
      <c r="O5" t="str">
        <f ca="1" t="shared" si="16"/>
        <v>C</v>
      </c>
      <c r="P5" t="str">
        <f ca="1" t="shared" si="17"/>
        <v>C</v>
      </c>
      <c r="Q5" t="str">
        <f ca="1" t="shared" si="18"/>
        <v>C</v>
      </c>
      <c r="R5" t="str">
        <f ca="1" t="shared" si="19"/>
        <v>B</v>
      </c>
      <c r="S5" t="str">
        <f ca="1" t="shared" si="20"/>
        <v>B</v>
      </c>
      <c r="T5" t="str">
        <f ca="1" t="shared" si="21"/>
        <v>C</v>
      </c>
      <c r="U5" t="str">
        <f ca="1" t="shared" si="22"/>
        <v>C</v>
      </c>
      <c r="V5" t="str">
        <f ca="1" t="shared" si="23"/>
        <v>C</v>
      </c>
      <c r="W5" t="str">
        <f ca="1" t="shared" si="24"/>
        <v>C</v>
      </c>
      <c r="X5" t="str">
        <f ca="1" t="shared" si="25"/>
        <v>C</v>
      </c>
      <c r="Y5" t="str">
        <f ca="1" t="shared" si="26"/>
        <v>C</v>
      </c>
      <c r="Z5" t="str">
        <f ca="1" t="shared" si="27"/>
        <v>C</v>
      </c>
      <c r="AA5" t="str">
        <f ca="1" t="shared" si="28"/>
        <v>B</v>
      </c>
      <c r="AB5" t="str">
        <f ca="1" t="shared" si="29"/>
        <v>C</v>
      </c>
      <c r="AC5" t="str">
        <f ca="1" t="shared" si="30"/>
        <v>C</v>
      </c>
      <c r="AD5" t="str">
        <f ca="1" t="shared" si="31"/>
        <v>C</v>
      </c>
      <c r="AE5" t="str">
        <f ca="1" t="shared" si="32"/>
        <v>C</v>
      </c>
      <c r="AF5" t="str">
        <f ca="1" t="shared" si="33"/>
        <v>C</v>
      </c>
      <c r="AG5" t="str">
        <f ca="1" t="shared" si="34"/>
        <v>C</v>
      </c>
      <c r="AH5" t="str">
        <f ca="1" t="shared" si="35"/>
        <v>C</v>
      </c>
      <c r="AI5" t="str">
        <f ca="1" t="shared" si="36"/>
        <v>C</v>
      </c>
      <c r="AJ5" t="str">
        <f ca="1" t="shared" si="37"/>
        <v>C</v>
      </c>
      <c r="AK5" t="str">
        <f ca="1" t="shared" si="38"/>
        <v>C</v>
      </c>
      <c r="AL5" t="str">
        <f ca="1" t="shared" si="39"/>
        <v>C</v>
      </c>
      <c r="AM5" t="str">
        <f ca="1" t="shared" si="40"/>
        <v>C</v>
      </c>
      <c r="AN5" t="str">
        <f ca="1" t="shared" si="41"/>
        <v>C</v>
      </c>
      <c r="AO5" t="str">
        <f ca="1" t="shared" si="42"/>
        <v>C</v>
      </c>
      <c r="AP5" t="str">
        <f ca="1" t="shared" si="43"/>
        <v>C</v>
      </c>
      <c r="AQ5" t="str">
        <f ca="1" t="shared" si="44"/>
        <v>C</v>
      </c>
      <c r="AR5" t="str">
        <f ca="1" t="shared" si="45"/>
        <v>C</v>
      </c>
      <c r="AS5" t="str">
        <f ca="1" t="shared" si="46"/>
        <v>C</v>
      </c>
      <c r="AT5" t="str">
        <f ca="1" t="shared" si="47"/>
        <v>C</v>
      </c>
      <c r="AU5" t="str">
        <f ca="1" t="shared" si="48"/>
        <v>C</v>
      </c>
      <c r="AV5" t="str">
        <f ca="1" t="shared" si="49"/>
        <v>C</v>
      </c>
      <c r="AW5" t="str">
        <f ca="1" t="shared" si="50"/>
        <v>C</v>
      </c>
      <c r="AX5" t="str">
        <f ca="1" t="shared" si="51"/>
        <v>C</v>
      </c>
      <c r="AY5" t="str">
        <f ca="1" t="shared" si="52"/>
        <v>C</v>
      </c>
      <c r="AZ5" t="str">
        <f ca="1" t="shared" si="53"/>
        <v>B</v>
      </c>
      <c r="BA5" t="str">
        <f ca="1" t="shared" si="54"/>
        <v>C</v>
      </c>
      <c r="BB5" t="str">
        <f ca="1" t="shared" si="55"/>
        <v>C</v>
      </c>
      <c r="BC5" t="str">
        <f ca="1" t="shared" si="56"/>
        <v>C</v>
      </c>
      <c r="BD5" t="str">
        <f ca="1" t="shared" si="57"/>
        <v>B</v>
      </c>
      <c r="BE5" t="str">
        <f ca="1" t="shared" si="58"/>
        <v>C</v>
      </c>
      <c r="BF5" t="str">
        <f ca="1" t="shared" si="59"/>
        <v>B</v>
      </c>
      <c r="BG5" t="str">
        <f ca="1" t="shared" si="60"/>
        <v>C</v>
      </c>
      <c r="BH5" t="str">
        <f ca="1" t="shared" si="61"/>
        <v>B</v>
      </c>
      <c r="BI5" t="str">
        <f ca="1" t="shared" si="62"/>
        <v>C</v>
      </c>
      <c r="BJ5" t="str">
        <f ca="1" t="shared" si="63"/>
        <v>C</v>
      </c>
      <c r="BK5" t="str">
        <f ca="1" t="shared" si="64"/>
        <v>C</v>
      </c>
      <c r="BL5" t="str">
        <f ca="1" t="shared" si="65"/>
        <v>C</v>
      </c>
      <c r="BM5" t="str">
        <f ca="1" t="shared" si="66"/>
        <v>C</v>
      </c>
      <c r="BN5" t="str">
        <f ca="1" t="shared" si="67"/>
        <v>C</v>
      </c>
      <c r="BO5" t="str">
        <f ca="1" t="shared" si="68"/>
        <v>C</v>
      </c>
      <c r="BP5" t="str">
        <f ca="1" t="shared" si="69"/>
        <v>B</v>
      </c>
      <c r="BQ5" t="str">
        <f ca="1" t="shared" si="70"/>
        <v>C</v>
      </c>
      <c r="BR5" t="str">
        <f ca="1" t="shared" si="71"/>
        <v>A</v>
      </c>
      <c r="BS5" t="str">
        <f ca="1" t="shared" si="72"/>
        <v>C</v>
      </c>
      <c r="BT5" t="str">
        <f ca="1" t="shared" si="73"/>
        <v>C</v>
      </c>
      <c r="BU5" t="str">
        <f ca="1" t="shared" si="74"/>
        <v>C</v>
      </c>
      <c r="BV5" t="str">
        <f ca="1" t="shared" si="75"/>
        <v>C</v>
      </c>
      <c r="BW5" t="str">
        <f ca="1" t="shared" si="76"/>
        <v>C</v>
      </c>
      <c r="BX5" t="str">
        <f ca="1" t="shared" si="77"/>
        <v>C</v>
      </c>
      <c r="BY5" t="str">
        <f ca="1" t="shared" si="78"/>
        <v>C</v>
      </c>
      <c r="BZ5" t="str">
        <f ca="1" t="shared" si="79"/>
        <v>C</v>
      </c>
      <c r="CA5" t="str">
        <f ca="1" t="shared" si="80"/>
        <v>C</v>
      </c>
      <c r="CB5" t="str">
        <f ca="1" t="shared" si="81"/>
        <v>A</v>
      </c>
      <c r="CC5" t="str">
        <f ca="1" t="shared" si="82"/>
        <v>B</v>
      </c>
      <c r="CD5" t="str">
        <f ca="1" t="shared" si="83"/>
        <v>C</v>
      </c>
      <c r="CE5" t="str">
        <f ca="1" t="shared" si="84"/>
        <v>B</v>
      </c>
      <c r="CF5" t="str">
        <f ca="1" t="shared" si="85"/>
        <v>C</v>
      </c>
      <c r="CG5" t="str">
        <f ca="1" t="shared" si="86"/>
        <v>B</v>
      </c>
      <c r="CH5" t="str">
        <f ca="1" t="shared" si="87"/>
        <v>B</v>
      </c>
      <c r="CI5" t="str">
        <f ca="1" t="shared" si="88"/>
        <v>C</v>
      </c>
      <c r="CJ5" t="str">
        <f ca="1" t="shared" si="89"/>
        <v>C</v>
      </c>
      <c r="CK5" t="str">
        <f ca="1" t="shared" si="90"/>
        <v>C</v>
      </c>
      <c r="CL5" t="str">
        <f ca="1" t="shared" si="91"/>
        <v>C</v>
      </c>
      <c r="CM5" t="str">
        <f ca="1" t="shared" si="92"/>
        <v>C</v>
      </c>
      <c r="CN5" t="str">
        <f ca="1" t="shared" si="93"/>
        <v>C</v>
      </c>
      <c r="CO5" t="str">
        <f ca="1" t="shared" si="94"/>
        <v>C</v>
      </c>
      <c r="CP5" t="str">
        <f ca="1" t="shared" si="95"/>
        <v>C</v>
      </c>
      <c r="CQ5" t="str">
        <f ca="1" t="shared" si="96"/>
        <v>C</v>
      </c>
      <c r="CR5" t="str">
        <f ca="1" t="shared" si="97"/>
        <v>B</v>
      </c>
      <c r="CS5" t="str">
        <f ca="1" t="shared" si="98"/>
        <v>C</v>
      </c>
      <c r="CT5" t="str">
        <f ca="1" t="shared" si="99"/>
        <v>C</v>
      </c>
      <c r="CU5" t="str">
        <f ca="1" t="shared" si="100"/>
        <v>C</v>
      </c>
      <c r="CV5" t="str">
        <f ca="1" t="shared" si="101"/>
        <v>C</v>
      </c>
      <c r="CW5" t="str">
        <f ca="1" t="shared" si="102"/>
        <v>C</v>
      </c>
      <c r="CY5" s="7">
        <f t="shared" si="103"/>
        <v>0.02</v>
      </c>
      <c r="CZ5" s="7">
        <f t="shared" si="104"/>
        <v>0.15</v>
      </c>
      <c r="DA5" s="7">
        <f t="shared" si="105"/>
        <v>0.82</v>
      </c>
    </row>
    <row r="6" spans="1:105" ht="15">
      <c r="A6">
        <v>4</v>
      </c>
      <c r="B6" t="str">
        <f ca="1" t="shared" si="3"/>
        <v>C</v>
      </c>
      <c r="C6" t="str">
        <f ca="1" t="shared" si="4"/>
        <v>C</v>
      </c>
      <c r="D6" t="str">
        <f ca="1" t="shared" si="5"/>
        <v>C</v>
      </c>
      <c r="E6" t="str">
        <f ca="1" t="shared" si="6"/>
        <v>C</v>
      </c>
      <c r="F6" t="str">
        <f ca="1" t="shared" si="7"/>
        <v>C</v>
      </c>
      <c r="G6" t="str">
        <f ca="1" t="shared" si="8"/>
        <v>B</v>
      </c>
      <c r="H6" t="str">
        <f ca="1" t="shared" si="9"/>
        <v>B</v>
      </c>
      <c r="I6" t="str">
        <f ca="1" t="shared" si="10"/>
        <v>C</v>
      </c>
      <c r="J6" t="str">
        <f ca="1" t="shared" si="11"/>
        <v>C</v>
      </c>
      <c r="K6" t="str">
        <f ca="1" t="shared" si="12"/>
        <v>C</v>
      </c>
      <c r="L6" t="str">
        <f ca="1" t="shared" si="13"/>
        <v>C</v>
      </c>
      <c r="M6" t="str">
        <f ca="1" t="shared" si="14"/>
        <v>C</v>
      </c>
      <c r="N6" t="str">
        <f ca="1" t="shared" si="15"/>
        <v>C</v>
      </c>
      <c r="O6" t="str">
        <f ca="1" t="shared" si="16"/>
        <v>C</v>
      </c>
      <c r="P6" t="str">
        <f ca="1" t="shared" si="17"/>
        <v>C</v>
      </c>
      <c r="Q6" t="str">
        <f ca="1" t="shared" si="18"/>
        <v>C</v>
      </c>
      <c r="R6" t="str">
        <f ca="1" t="shared" si="19"/>
        <v>C</v>
      </c>
      <c r="S6" t="str">
        <f ca="1" t="shared" si="20"/>
        <v>C</v>
      </c>
      <c r="T6" t="str">
        <f ca="1" t="shared" si="21"/>
        <v>C</v>
      </c>
      <c r="U6" t="str">
        <f ca="1" t="shared" si="22"/>
        <v>C</v>
      </c>
      <c r="V6" t="str">
        <f ca="1" t="shared" si="23"/>
        <v>C</v>
      </c>
      <c r="W6" t="str">
        <f ca="1" t="shared" si="24"/>
        <v>C</v>
      </c>
      <c r="X6" t="str">
        <f ca="1" t="shared" si="25"/>
        <v>B</v>
      </c>
      <c r="Y6" t="str">
        <f ca="1" t="shared" si="26"/>
        <v>C</v>
      </c>
      <c r="Z6" t="str">
        <f ca="1" t="shared" si="27"/>
        <v>B</v>
      </c>
      <c r="AA6" t="str">
        <f ca="1" t="shared" si="28"/>
        <v>A</v>
      </c>
      <c r="AB6" t="str">
        <f ca="1" t="shared" si="29"/>
        <v>B</v>
      </c>
      <c r="AC6" t="str">
        <f ca="1" t="shared" si="30"/>
        <v>C</v>
      </c>
      <c r="AD6" t="str">
        <f ca="1" t="shared" si="31"/>
        <v>C</v>
      </c>
      <c r="AE6" t="str">
        <f ca="1" t="shared" si="32"/>
        <v>C</v>
      </c>
      <c r="AF6" t="str">
        <f ca="1" t="shared" si="33"/>
        <v>C</v>
      </c>
      <c r="AG6" t="str">
        <f ca="1" t="shared" si="34"/>
        <v>C</v>
      </c>
      <c r="AH6" t="str">
        <f ca="1" t="shared" si="35"/>
        <v>B</v>
      </c>
      <c r="AI6" t="str">
        <f ca="1" t="shared" si="36"/>
        <v>C</v>
      </c>
      <c r="AJ6" t="str">
        <f ca="1" t="shared" si="37"/>
        <v>C</v>
      </c>
      <c r="AK6" t="str">
        <f ca="1" t="shared" si="38"/>
        <v>C</v>
      </c>
      <c r="AL6" t="str">
        <f ca="1" t="shared" si="39"/>
        <v>C</v>
      </c>
      <c r="AM6" t="str">
        <f ca="1" t="shared" si="40"/>
        <v>C</v>
      </c>
      <c r="AN6" t="str">
        <f ca="1" t="shared" si="41"/>
        <v>C</v>
      </c>
      <c r="AO6" t="str">
        <f ca="1" t="shared" si="42"/>
        <v>C</v>
      </c>
      <c r="AP6" t="str">
        <f ca="1" t="shared" si="43"/>
        <v>C</v>
      </c>
      <c r="AQ6" t="str">
        <f ca="1" t="shared" si="44"/>
        <v>C</v>
      </c>
      <c r="AR6" t="str">
        <f ca="1" t="shared" si="45"/>
        <v>B</v>
      </c>
      <c r="AS6" t="str">
        <f ca="1" t="shared" si="46"/>
        <v>B</v>
      </c>
      <c r="AT6" t="str">
        <f ca="1" t="shared" si="47"/>
        <v>C</v>
      </c>
      <c r="AU6" t="str">
        <f ca="1" t="shared" si="48"/>
        <v>C</v>
      </c>
      <c r="AV6" t="str">
        <f ca="1" t="shared" si="49"/>
        <v>C</v>
      </c>
      <c r="AW6" t="str">
        <f ca="1" t="shared" si="50"/>
        <v>C</v>
      </c>
      <c r="AX6" t="str">
        <f ca="1" t="shared" si="51"/>
        <v>C</v>
      </c>
      <c r="AY6" t="str">
        <f ca="1" t="shared" si="52"/>
        <v>C</v>
      </c>
      <c r="AZ6" t="str">
        <f ca="1" t="shared" si="53"/>
        <v>C</v>
      </c>
      <c r="BA6" t="str">
        <f ca="1" t="shared" si="54"/>
        <v>C</v>
      </c>
      <c r="BB6" t="str">
        <f ca="1" t="shared" si="55"/>
        <v>B</v>
      </c>
      <c r="BC6" t="str">
        <f ca="1" t="shared" si="56"/>
        <v>C</v>
      </c>
      <c r="BD6" t="str">
        <f ca="1" t="shared" si="57"/>
        <v>C</v>
      </c>
      <c r="BE6" t="str">
        <f ca="1" t="shared" si="58"/>
        <v>C</v>
      </c>
      <c r="BF6" t="str">
        <f ca="1" t="shared" si="59"/>
        <v>C</v>
      </c>
      <c r="BG6" t="str">
        <f ca="1" t="shared" si="60"/>
        <v>C</v>
      </c>
      <c r="BH6" t="str">
        <f ca="1" t="shared" si="61"/>
        <v>C</v>
      </c>
      <c r="BI6" t="str">
        <f ca="1" t="shared" si="62"/>
        <v>C</v>
      </c>
      <c r="BJ6" t="str">
        <f ca="1" t="shared" si="63"/>
        <v>C</v>
      </c>
      <c r="BK6" t="str">
        <f ca="1" t="shared" si="64"/>
        <v>C</v>
      </c>
      <c r="BL6" t="str">
        <f ca="1" t="shared" si="65"/>
        <v>C</v>
      </c>
      <c r="BM6" t="str">
        <f ca="1" t="shared" si="66"/>
        <v>C</v>
      </c>
      <c r="BN6" t="str">
        <f ca="1" t="shared" si="67"/>
        <v>C</v>
      </c>
      <c r="BO6" t="str">
        <f ca="1" t="shared" si="68"/>
        <v>C</v>
      </c>
      <c r="BP6" t="str">
        <f ca="1" t="shared" si="69"/>
        <v>C</v>
      </c>
      <c r="BQ6" t="str">
        <f ca="1" t="shared" si="70"/>
        <v>C</v>
      </c>
      <c r="BR6" t="str">
        <f ca="1" t="shared" si="71"/>
        <v>B</v>
      </c>
      <c r="BS6" t="str">
        <f ca="1" t="shared" si="72"/>
        <v>C</v>
      </c>
      <c r="BT6" t="str">
        <f ca="1" t="shared" si="73"/>
        <v>B</v>
      </c>
      <c r="BU6" t="str">
        <f ca="1" t="shared" si="74"/>
        <v>C</v>
      </c>
      <c r="BV6" t="str">
        <f ca="1" t="shared" si="75"/>
        <v>C</v>
      </c>
      <c r="BW6" t="str">
        <f ca="1" t="shared" si="76"/>
        <v>C</v>
      </c>
      <c r="BX6" t="str">
        <f ca="1" t="shared" si="77"/>
        <v>C</v>
      </c>
      <c r="BY6" t="str">
        <f ca="1" t="shared" si="78"/>
        <v>C</v>
      </c>
      <c r="BZ6" t="str">
        <f ca="1" t="shared" si="79"/>
        <v>C</v>
      </c>
      <c r="CA6" t="str">
        <f ca="1" t="shared" si="80"/>
        <v>C</v>
      </c>
      <c r="CB6" t="str">
        <f ca="1" t="shared" si="81"/>
        <v>B</v>
      </c>
      <c r="CC6" t="str">
        <f ca="1" t="shared" si="82"/>
        <v>C</v>
      </c>
      <c r="CD6" t="str">
        <f ca="1" t="shared" si="83"/>
        <v>B</v>
      </c>
      <c r="CE6" t="str">
        <f ca="1" t="shared" si="84"/>
        <v>C</v>
      </c>
      <c r="CF6" t="str">
        <f ca="1" t="shared" si="85"/>
        <v>C</v>
      </c>
      <c r="CG6" t="str">
        <f ca="1" t="shared" si="86"/>
        <v>A</v>
      </c>
      <c r="CH6" t="str">
        <f ca="1" t="shared" si="87"/>
        <v>C</v>
      </c>
      <c r="CI6" t="str">
        <f ca="1" t="shared" si="88"/>
        <v>C</v>
      </c>
      <c r="CJ6" t="str">
        <f ca="1" t="shared" si="89"/>
        <v>C</v>
      </c>
      <c r="CK6" t="str">
        <f ca="1" t="shared" si="90"/>
        <v>C</v>
      </c>
      <c r="CL6" t="str">
        <f ca="1" t="shared" si="91"/>
        <v>C</v>
      </c>
      <c r="CM6" t="str">
        <f ca="1" t="shared" si="92"/>
        <v>C</v>
      </c>
      <c r="CN6" t="str">
        <f ca="1" t="shared" si="93"/>
        <v>C</v>
      </c>
      <c r="CO6" t="str">
        <f ca="1" t="shared" si="94"/>
        <v>C</v>
      </c>
      <c r="CP6" t="str">
        <f ca="1" t="shared" si="95"/>
        <v>C</v>
      </c>
      <c r="CQ6" t="str">
        <f ca="1" t="shared" si="96"/>
        <v>C</v>
      </c>
      <c r="CR6" t="str">
        <f ca="1" t="shared" si="97"/>
        <v>C</v>
      </c>
      <c r="CS6" t="str">
        <f ca="1" t="shared" si="98"/>
        <v>C</v>
      </c>
      <c r="CT6" t="str">
        <f ca="1" t="shared" si="99"/>
        <v>C</v>
      </c>
      <c r="CU6" t="str">
        <f ca="1" t="shared" si="100"/>
        <v>C</v>
      </c>
      <c r="CV6" t="str">
        <f ca="1" t="shared" si="101"/>
        <v>C</v>
      </c>
      <c r="CW6" t="str">
        <f ca="1" t="shared" si="102"/>
        <v>C</v>
      </c>
      <c r="CY6" s="7">
        <f t="shared" si="103"/>
        <v>0.02</v>
      </c>
      <c r="CZ6" s="7">
        <f t="shared" si="104"/>
        <v>0.13</v>
      </c>
      <c r="DA6" s="7">
        <f t="shared" si="105"/>
        <v>0.84</v>
      </c>
    </row>
    <row r="7" spans="1:105" ht="15">
      <c r="A7">
        <v>5</v>
      </c>
      <c r="B7" t="str">
        <f ca="1" t="shared" si="3"/>
        <v>C</v>
      </c>
      <c r="C7" t="str">
        <f ca="1" t="shared" si="4"/>
        <v>C</v>
      </c>
      <c r="D7" t="str">
        <f ca="1" t="shared" si="5"/>
        <v>C</v>
      </c>
      <c r="E7" t="str">
        <f ca="1" t="shared" si="6"/>
        <v>C</v>
      </c>
      <c r="F7" t="str">
        <f ca="1" t="shared" si="7"/>
        <v>C</v>
      </c>
      <c r="G7" t="str">
        <f ca="1" t="shared" si="8"/>
        <v>C</v>
      </c>
      <c r="H7" t="str">
        <f ca="1" t="shared" si="9"/>
        <v>C</v>
      </c>
      <c r="I7" t="str">
        <f ca="1" t="shared" si="10"/>
        <v>C</v>
      </c>
      <c r="J7" t="str">
        <f ca="1" t="shared" si="11"/>
        <v>C</v>
      </c>
      <c r="K7" t="str">
        <f ca="1" t="shared" si="12"/>
        <v>C</v>
      </c>
      <c r="L7" t="str">
        <f ca="1" t="shared" si="13"/>
        <v>C</v>
      </c>
      <c r="M7" t="str">
        <f ca="1" t="shared" si="14"/>
        <v>B</v>
      </c>
      <c r="N7" t="str">
        <f ca="1" t="shared" si="15"/>
        <v>C</v>
      </c>
      <c r="O7" t="str">
        <f ca="1" t="shared" si="16"/>
        <v>C</v>
      </c>
      <c r="P7" t="str">
        <f ca="1" t="shared" si="17"/>
        <v>B</v>
      </c>
      <c r="Q7" t="str">
        <f ca="1" t="shared" si="18"/>
        <v>C</v>
      </c>
      <c r="R7" t="str">
        <f ca="1" t="shared" si="19"/>
        <v>C</v>
      </c>
      <c r="S7" t="str">
        <f ca="1" t="shared" si="20"/>
        <v>C</v>
      </c>
      <c r="T7" t="str">
        <f ca="1" t="shared" si="21"/>
        <v>C</v>
      </c>
      <c r="U7" t="str">
        <f ca="1" t="shared" si="22"/>
        <v>B</v>
      </c>
      <c r="V7" t="str">
        <f ca="1" t="shared" si="23"/>
        <v>C</v>
      </c>
      <c r="W7" t="str">
        <f ca="1" t="shared" si="24"/>
        <v>C</v>
      </c>
      <c r="X7" t="str">
        <f ca="1" t="shared" si="25"/>
        <v>A</v>
      </c>
      <c r="Y7" t="str">
        <f ca="1" t="shared" si="26"/>
        <v>C</v>
      </c>
      <c r="Z7" t="str">
        <f ca="1" t="shared" si="27"/>
        <v>C</v>
      </c>
      <c r="AA7" t="str">
        <f ca="1" t="shared" si="28"/>
        <v>B</v>
      </c>
      <c r="AB7" t="str">
        <f ca="1" t="shared" si="29"/>
        <v>C</v>
      </c>
      <c r="AC7" t="str">
        <f ca="1" t="shared" si="30"/>
        <v>B</v>
      </c>
      <c r="AD7" t="str">
        <f ca="1" t="shared" si="31"/>
        <v>C</v>
      </c>
      <c r="AE7" t="str">
        <f ca="1" t="shared" si="32"/>
        <v>B</v>
      </c>
      <c r="AF7" t="str">
        <f ca="1" t="shared" si="33"/>
        <v>C</v>
      </c>
      <c r="AG7" t="str">
        <f ca="1" t="shared" si="34"/>
        <v>C</v>
      </c>
      <c r="AH7" t="str">
        <f ca="1" t="shared" si="35"/>
        <v>C</v>
      </c>
      <c r="AI7" t="str">
        <f ca="1" t="shared" si="36"/>
        <v>C</v>
      </c>
      <c r="AJ7" t="str">
        <f ca="1" t="shared" si="37"/>
        <v>C</v>
      </c>
      <c r="AK7" t="str">
        <f ca="1" t="shared" si="38"/>
        <v>C</v>
      </c>
      <c r="AL7" t="str">
        <f ca="1" t="shared" si="39"/>
        <v>C</v>
      </c>
      <c r="AM7" t="str">
        <f ca="1" t="shared" si="40"/>
        <v>C</v>
      </c>
      <c r="AN7" t="str">
        <f ca="1" t="shared" si="41"/>
        <v>C</v>
      </c>
      <c r="AO7" t="str">
        <f ca="1" t="shared" si="42"/>
        <v>C</v>
      </c>
      <c r="AP7" t="str">
        <f ca="1" t="shared" si="43"/>
        <v>C</v>
      </c>
      <c r="AQ7" t="str">
        <f ca="1" t="shared" si="44"/>
        <v>C</v>
      </c>
      <c r="AR7" t="str">
        <f ca="1" t="shared" si="45"/>
        <v>C</v>
      </c>
      <c r="AS7" t="str">
        <f ca="1" t="shared" si="46"/>
        <v>C</v>
      </c>
      <c r="AT7" t="str">
        <f ca="1" t="shared" si="47"/>
        <v>B</v>
      </c>
      <c r="AU7" t="str">
        <f ca="1" t="shared" si="48"/>
        <v>C</v>
      </c>
      <c r="AV7" t="str">
        <f ca="1" t="shared" si="49"/>
        <v>B</v>
      </c>
      <c r="AW7" t="str">
        <f ca="1" t="shared" si="50"/>
        <v>C</v>
      </c>
      <c r="AX7" t="str">
        <f ca="1" t="shared" si="51"/>
        <v>C</v>
      </c>
      <c r="AY7" t="str">
        <f ca="1" t="shared" si="52"/>
        <v>C</v>
      </c>
      <c r="AZ7" t="str">
        <f ca="1" t="shared" si="53"/>
        <v>C</v>
      </c>
      <c r="BA7" t="str">
        <f ca="1" t="shared" si="54"/>
        <v>C</v>
      </c>
      <c r="BB7" t="str">
        <f ca="1" t="shared" si="55"/>
        <v>C</v>
      </c>
      <c r="BC7" t="str">
        <f ca="1" t="shared" si="56"/>
        <v>C</v>
      </c>
      <c r="BD7" t="str">
        <f ca="1" t="shared" si="57"/>
        <v>C</v>
      </c>
      <c r="BE7" t="str">
        <f ca="1" t="shared" si="58"/>
        <v>C</v>
      </c>
      <c r="BF7" t="str">
        <f ca="1" t="shared" si="59"/>
        <v>C</v>
      </c>
      <c r="BG7" t="str">
        <f ca="1" t="shared" si="60"/>
        <v>C</v>
      </c>
      <c r="BH7" t="str">
        <f ca="1" t="shared" si="61"/>
        <v>C</v>
      </c>
      <c r="BI7" t="str">
        <f ca="1" t="shared" si="62"/>
        <v>C</v>
      </c>
      <c r="BJ7" t="str">
        <f ca="1" t="shared" si="63"/>
        <v>B</v>
      </c>
      <c r="BK7" t="str">
        <f ca="1" t="shared" si="64"/>
        <v>B</v>
      </c>
      <c r="BL7" t="str">
        <f ca="1" t="shared" si="65"/>
        <v>C</v>
      </c>
      <c r="BM7" t="str">
        <f ca="1" t="shared" si="66"/>
        <v>C</v>
      </c>
      <c r="BN7" t="str">
        <f ca="1" t="shared" si="67"/>
        <v>B</v>
      </c>
      <c r="BO7" t="str">
        <f ca="1" t="shared" si="68"/>
        <v>C</v>
      </c>
      <c r="BP7" t="str">
        <f ca="1" t="shared" si="69"/>
        <v>C</v>
      </c>
      <c r="BQ7" t="str">
        <f ca="1" t="shared" si="70"/>
        <v>C</v>
      </c>
      <c r="BR7" t="str">
        <f ca="1" t="shared" si="71"/>
        <v>C</v>
      </c>
      <c r="BS7" t="str">
        <f ca="1" t="shared" si="72"/>
        <v>C</v>
      </c>
      <c r="BT7" t="str">
        <f ca="1" t="shared" si="73"/>
        <v>C</v>
      </c>
      <c r="BU7" t="str">
        <f ca="1" t="shared" si="74"/>
        <v>B</v>
      </c>
      <c r="BV7" t="str">
        <f ca="1" t="shared" si="75"/>
        <v>C</v>
      </c>
      <c r="BW7" t="str">
        <f ca="1" t="shared" si="76"/>
        <v>C</v>
      </c>
      <c r="BX7" t="str">
        <f ca="1" t="shared" si="77"/>
        <v>C</v>
      </c>
      <c r="BY7" t="str">
        <f ca="1" t="shared" si="78"/>
        <v>B</v>
      </c>
      <c r="BZ7" t="str">
        <f ca="1" t="shared" si="79"/>
        <v>C</v>
      </c>
      <c r="CA7" t="str">
        <f ca="1" t="shared" si="80"/>
        <v>C</v>
      </c>
      <c r="CB7" t="str">
        <f ca="1" t="shared" si="81"/>
        <v>A</v>
      </c>
      <c r="CC7" t="str">
        <f ca="1" t="shared" si="82"/>
        <v>C</v>
      </c>
      <c r="CD7" t="str">
        <f ca="1" t="shared" si="83"/>
        <v>C</v>
      </c>
      <c r="CE7" t="str">
        <f ca="1" t="shared" si="84"/>
        <v>C</v>
      </c>
      <c r="CF7" t="str">
        <f ca="1" t="shared" si="85"/>
        <v>C</v>
      </c>
      <c r="CG7" t="str">
        <f ca="1" t="shared" si="86"/>
        <v>B</v>
      </c>
      <c r="CH7" t="str">
        <f ca="1" t="shared" si="87"/>
        <v>C</v>
      </c>
      <c r="CI7" t="str">
        <f ca="1" t="shared" si="88"/>
        <v>C</v>
      </c>
      <c r="CJ7" t="str">
        <f ca="1" t="shared" si="89"/>
        <v>C</v>
      </c>
      <c r="CK7" t="str">
        <f ca="1" t="shared" si="90"/>
        <v>C</v>
      </c>
      <c r="CL7" t="str">
        <f ca="1" t="shared" si="91"/>
        <v>C</v>
      </c>
      <c r="CM7" t="str">
        <f ca="1" t="shared" si="92"/>
        <v>C</v>
      </c>
      <c r="CN7" t="str">
        <f ca="1" t="shared" si="93"/>
        <v>C</v>
      </c>
      <c r="CO7" t="str">
        <f ca="1" t="shared" si="94"/>
        <v>C</v>
      </c>
      <c r="CP7" t="str">
        <f ca="1" t="shared" si="95"/>
        <v>C</v>
      </c>
      <c r="CQ7" t="str">
        <f ca="1" t="shared" si="96"/>
        <v>C</v>
      </c>
      <c r="CR7" t="str">
        <f ca="1" t="shared" si="97"/>
        <v>C</v>
      </c>
      <c r="CS7" t="str">
        <f ca="1" t="shared" si="98"/>
        <v>C</v>
      </c>
      <c r="CT7" t="str">
        <f ca="1" t="shared" si="99"/>
        <v>C</v>
      </c>
      <c r="CU7" t="str">
        <f ca="1" t="shared" si="100"/>
        <v>B</v>
      </c>
      <c r="CV7" t="str">
        <f ca="1" t="shared" si="101"/>
        <v>C</v>
      </c>
      <c r="CW7" t="str">
        <f ca="1" t="shared" si="102"/>
        <v>C</v>
      </c>
      <c r="CY7" s="7">
        <f t="shared" si="103"/>
        <v>0.02</v>
      </c>
      <c r="CZ7" s="7">
        <f t="shared" si="104"/>
        <v>0.15</v>
      </c>
      <c r="DA7" s="7">
        <f t="shared" si="105"/>
        <v>0.82</v>
      </c>
    </row>
    <row r="8" spans="1:105" ht="15">
      <c r="A8">
        <v>6</v>
      </c>
      <c r="B8" t="str">
        <f ca="1" t="shared" si="3"/>
        <v>B</v>
      </c>
      <c r="C8" t="str">
        <f ca="1" t="shared" si="4"/>
        <v>C</v>
      </c>
      <c r="D8" t="str">
        <f ca="1" t="shared" si="5"/>
        <v>C</v>
      </c>
      <c r="E8" t="str">
        <f ca="1" t="shared" si="6"/>
        <v>C</v>
      </c>
      <c r="F8" t="str">
        <f ca="1" t="shared" si="7"/>
        <v>B</v>
      </c>
      <c r="G8" t="str">
        <f ca="1" t="shared" si="8"/>
        <v>C</v>
      </c>
      <c r="H8" t="str">
        <f ca="1" t="shared" si="9"/>
        <v>C</v>
      </c>
      <c r="I8" t="str">
        <f ca="1" t="shared" si="10"/>
        <v>C</v>
      </c>
      <c r="J8" t="str">
        <f ca="1" t="shared" si="11"/>
        <v>B</v>
      </c>
      <c r="K8" t="str">
        <f ca="1" t="shared" si="12"/>
        <v>C</v>
      </c>
      <c r="L8" t="str">
        <f ca="1" t="shared" si="13"/>
        <v>C</v>
      </c>
      <c r="M8" t="str">
        <f ca="1" t="shared" si="14"/>
        <v>C</v>
      </c>
      <c r="N8" t="str">
        <f ca="1" t="shared" si="15"/>
        <v>B</v>
      </c>
      <c r="O8" t="str">
        <f ca="1" t="shared" si="16"/>
        <v>C</v>
      </c>
      <c r="P8" t="str">
        <f ca="1" t="shared" si="17"/>
        <v>C</v>
      </c>
      <c r="Q8" t="str">
        <f ca="1" t="shared" si="18"/>
        <v>C</v>
      </c>
      <c r="R8" t="str">
        <f ca="1" t="shared" si="19"/>
        <v>C</v>
      </c>
      <c r="S8" t="str">
        <f ca="1" t="shared" si="20"/>
        <v>C</v>
      </c>
      <c r="T8" t="str">
        <f ca="1" t="shared" si="21"/>
        <v>C</v>
      </c>
      <c r="U8" t="str">
        <f ca="1" t="shared" si="22"/>
        <v>C</v>
      </c>
      <c r="V8" t="str">
        <f ca="1" t="shared" si="23"/>
        <v>C</v>
      </c>
      <c r="W8" t="str">
        <f ca="1" t="shared" si="24"/>
        <v>C</v>
      </c>
      <c r="X8" t="str">
        <f ca="1" t="shared" si="25"/>
        <v>B</v>
      </c>
      <c r="Y8" t="str">
        <f ca="1" t="shared" si="26"/>
        <v>C</v>
      </c>
      <c r="Z8" t="str">
        <f ca="1" t="shared" si="27"/>
        <v>B</v>
      </c>
      <c r="AA8" t="str">
        <f ca="1" t="shared" si="28"/>
        <v>A</v>
      </c>
      <c r="AB8" t="str">
        <f ca="1" t="shared" si="29"/>
        <v>C</v>
      </c>
      <c r="AC8" t="str">
        <f ca="1" t="shared" si="30"/>
        <v>A</v>
      </c>
      <c r="AD8" t="str">
        <f ca="1" t="shared" si="31"/>
        <v>C</v>
      </c>
      <c r="AE8" t="str">
        <f ca="1" t="shared" si="32"/>
        <v>A</v>
      </c>
      <c r="AF8" t="str">
        <f ca="1" t="shared" si="33"/>
        <v>C</v>
      </c>
      <c r="AG8" t="str">
        <f ca="1" t="shared" si="34"/>
        <v>C</v>
      </c>
      <c r="AH8" t="str">
        <f ca="1" t="shared" si="35"/>
        <v>C</v>
      </c>
      <c r="AI8" t="str">
        <f ca="1" t="shared" si="36"/>
        <v>C</v>
      </c>
      <c r="AJ8" t="str">
        <f ca="1" t="shared" si="37"/>
        <v>C</v>
      </c>
      <c r="AK8" t="str">
        <f ca="1" t="shared" si="38"/>
        <v>C</v>
      </c>
      <c r="AL8" t="str">
        <f ca="1" t="shared" si="39"/>
        <v>C</v>
      </c>
      <c r="AM8" t="str">
        <f ca="1" t="shared" si="40"/>
        <v>C</v>
      </c>
      <c r="AN8" t="str">
        <f ca="1" t="shared" si="41"/>
        <v>C</v>
      </c>
      <c r="AO8" t="str">
        <f ca="1" t="shared" si="42"/>
        <v>C</v>
      </c>
      <c r="AP8" t="str">
        <f ca="1" t="shared" si="43"/>
        <v>C</v>
      </c>
      <c r="AQ8" t="str">
        <f ca="1" t="shared" si="44"/>
        <v>C</v>
      </c>
      <c r="AR8" t="str">
        <f ca="1" t="shared" si="45"/>
        <v>C</v>
      </c>
      <c r="AS8" t="str">
        <f ca="1" t="shared" si="46"/>
        <v>C</v>
      </c>
      <c r="AT8" t="str">
        <f ca="1" t="shared" si="47"/>
        <v>C</v>
      </c>
      <c r="AU8" t="str">
        <f ca="1" t="shared" si="48"/>
        <v>C</v>
      </c>
      <c r="AV8" t="str">
        <f ca="1" t="shared" si="49"/>
        <v>C</v>
      </c>
      <c r="AW8" t="str">
        <f ca="1" t="shared" si="50"/>
        <v>C</v>
      </c>
      <c r="AX8" t="str">
        <f ca="1" t="shared" si="51"/>
        <v>C</v>
      </c>
      <c r="AY8" t="str">
        <f ca="1" t="shared" si="52"/>
        <v>C</v>
      </c>
      <c r="AZ8" t="str">
        <f ca="1" t="shared" si="53"/>
        <v>C</v>
      </c>
      <c r="BA8" t="str">
        <f ca="1" t="shared" si="54"/>
        <v>C</v>
      </c>
      <c r="BB8" t="str">
        <f ca="1" t="shared" si="55"/>
        <v>C</v>
      </c>
      <c r="BC8" t="str">
        <f ca="1" t="shared" si="56"/>
        <v>C</v>
      </c>
      <c r="BD8" t="str">
        <f ca="1" t="shared" si="57"/>
        <v>C</v>
      </c>
      <c r="BE8" t="str">
        <f ca="1" t="shared" si="58"/>
        <v>C</v>
      </c>
      <c r="BF8" t="str">
        <f ca="1" t="shared" si="59"/>
        <v>C</v>
      </c>
      <c r="BG8" t="str">
        <f ca="1" t="shared" si="60"/>
        <v>C</v>
      </c>
      <c r="BH8" t="str">
        <f ca="1" t="shared" si="61"/>
        <v>C</v>
      </c>
      <c r="BI8" t="str">
        <f ca="1" t="shared" si="62"/>
        <v>C</v>
      </c>
      <c r="BJ8" t="str">
        <f ca="1" t="shared" si="63"/>
        <v>C</v>
      </c>
      <c r="BK8" t="str">
        <f ca="1" t="shared" si="64"/>
        <v>C</v>
      </c>
      <c r="BL8" t="str">
        <f ca="1" t="shared" si="65"/>
        <v>C</v>
      </c>
      <c r="BM8" t="str">
        <f ca="1" t="shared" si="66"/>
        <v>C</v>
      </c>
      <c r="BN8" t="str">
        <f ca="1" t="shared" si="67"/>
        <v>C</v>
      </c>
      <c r="BO8" t="str">
        <f ca="1" t="shared" si="68"/>
        <v>C</v>
      </c>
      <c r="BP8" t="str">
        <f ca="1" t="shared" si="69"/>
        <v>C</v>
      </c>
      <c r="BQ8" t="str">
        <f ca="1" t="shared" si="70"/>
        <v>C</v>
      </c>
      <c r="BR8" t="str">
        <f ca="1" t="shared" si="71"/>
        <v>C</v>
      </c>
      <c r="BS8" t="str">
        <f ca="1" t="shared" si="72"/>
        <v>C</v>
      </c>
      <c r="BT8" t="str">
        <f ca="1" t="shared" si="73"/>
        <v>C</v>
      </c>
      <c r="BU8" t="str">
        <f ca="1" t="shared" si="74"/>
        <v>C</v>
      </c>
      <c r="BV8" t="str">
        <f ca="1" t="shared" si="75"/>
        <v>C</v>
      </c>
      <c r="BW8" t="str">
        <f ca="1" t="shared" si="76"/>
        <v>C</v>
      </c>
      <c r="BX8" t="str">
        <f ca="1" t="shared" si="77"/>
        <v>C</v>
      </c>
      <c r="BY8" t="str">
        <f ca="1" t="shared" si="78"/>
        <v>A</v>
      </c>
      <c r="BZ8" t="str">
        <f ca="1" t="shared" si="79"/>
        <v>C</v>
      </c>
      <c r="CA8" t="str">
        <f ca="1" t="shared" si="80"/>
        <v>C</v>
      </c>
      <c r="CB8" t="str">
        <f ca="1" t="shared" si="81"/>
        <v>B</v>
      </c>
      <c r="CC8" t="str">
        <f ca="1" t="shared" si="82"/>
        <v>C</v>
      </c>
      <c r="CD8" t="str">
        <f ca="1" t="shared" si="83"/>
        <v>C</v>
      </c>
      <c r="CE8" t="str">
        <f ca="1" t="shared" si="84"/>
        <v>C</v>
      </c>
      <c r="CF8" t="str">
        <f ca="1" t="shared" si="85"/>
        <v>B</v>
      </c>
      <c r="CG8" t="str">
        <f ca="1" t="shared" si="86"/>
        <v>C</v>
      </c>
      <c r="CH8" t="str">
        <f ca="1" t="shared" si="87"/>
        <v>C</v>
      </c>
      <c r="CI8" t="str">
        <f ca="1" t="shared" si="88"/>
        <v>B</v>
      </c>
      <c r="CJ8" t="str">
        <f ca="1" t="shared" si="89"/>
        <v>C</v>
      </c>
      <c r="CK8" t="str">
        <f ca="1" t="shared" si="90"/>
        <v>C</v>
      </c>
      <c r="CL8" t="str">
        <f ca="1" t="shared" si="91"/>
        <v>C</v>
      </c>
      <c r="CM8" t="str">
        <f ca="1" t="shared" si="92"/>
        <v>C</v>
      </c>
      <c r="CN8" t="str">
        <f ca="1" t="shared" si="93"/>
        <v>C</v>
      </c>
      <c r="CO8" t="str">
        <f ca="1" t="shared" si="94"/>
        <v>C</v>
      </c>
      <c r="CP8" t="str">
        <f ca="1" t="shared" si="95"/>
        <v>C</v>
      </c>
      <c r="CQ8" t="str">
        <f ca="1" t="shared" si="96"/>
        <v>C</v>
      </c>
      <c r="CR8" t="str">
        <f ca="1" t="shared" si="97"/>
        <v>C</v>
      </c>
      <c r="CS8" t="str">
        <f ca="1" t="shared" si="98"/>
        <v>C</v>
      </c>
      <c r="CT8" t="str">
        <f ca="1" t="shared" si="99"/>
        <v>B</v>
      </c>
      <c r="CU8" t="str">
        <f ca="1" t="shared" si="100"/>
        <v>C</v>
      </c>
      <c r="CV8" t="str">
        <f ca="1" t="shared" si="101"/>
        <v>C</v>
      </c>
      <c r="CW8" t="str">
        <f ca="1" t="shared" si="102"/>
        <v>C</v>
      </c>
      <c r="CY8" s="7">
        <f t="shared" si="103"/>
        <v>0.04</v>
      </c>
      <c r="CZ8" s="7">
        <f t="shared" si="104"/>
        <v>0.1</v>
      </c>
      <c r="DA8" s="7">
        <f t="shared" si="105"/>
        <v>0.86</v>
      </c>
    </row>
    <row r="9" spans="1:105" ht="15">
      <c r="A9">
        <v>7</v>
      </c>
      <c r="B9" t="str">
        <f ca="1" t="shared" si="3"/>
        <v>C</v>
      </c>
      <c r="C9" t="str">
        <f ca="1" t="shared" si="4"/>
        <v>C</v>
      </c>
      <c r="D9" t="str">
        <f ca="1" t="shared" si="5"/>
        <v>C</v>
      </c>
      <c r="E9" t="str">
        <f ca="1" t="shared" si="6"/>
        <v>C</v>
      </c>
      <c r="F9" t="str">
        <f ca="1" t="shared" si="7"/>
        <v>C</v>
      </c>
      <c r="G9" t="str">
        <f ca="1" t="shared" si="8"/>
        <v>C</v>
      </c>
      <c r="H9" t="str">
        <f ca="1" t="shared" si="9"/>
        <v>B</v>
      </c>
      <c r="I9" t="str">
        <f ca="1" t="shared" si="10"/>
        <v>C</v>
      </c>
      <c r="J9" t="str">
        <f ca="1" t="shared" si="11"/>
        <v>C</v>
      </c>
      <c r="K9" t="str">
        <f ca="1" t="shared" si="12"/>
        <v>C</v>
      </c>
      <c r="L9" t="str">
        <f ca="1" t="shared" si="13"/>
        <v>C</v>
      </c>
      <c r="M9" t="str">
        <f ca="1" t="shared" si="14"/>
        <v>C</v>
      </c>
      <c r="N9" t="str">
        <f ca="1" t="shared" si="15"/>
        <v>C</v>
      </c>
      <c r="O9" t="str">
        <f ca="1" t="shared" si="16"/>
        <v>C</v>
      </c>
      <c r="P9" t="str">
        <f ca="1" t="shared" si="17"/>
        <v>C</v>
      </c>
      <c r="Q9" t="str">
        <f ca="1" t="shared" si="18"/>
        <v>C</v>
      </c>
      <c r="R9" t="str">
        <f ca="1" t="shared" si="19"/>
        <v>C</v>
      </c>
      <c r="S9" t="str">
        <f ca="1" t="shared" si="20"/>
        <v>C</v>
      </c>
      <c r="T9" t="str">
        <f ca="1" t="shared" si="21"/>
        <v>C</v>
      </c>
      <c r="U9" t="str">
        <f ca="1" t="shared" si="22"/>
        <v>C</v>
      </c>
      <c r="V9" t="str">
        <f ca="1" t="shared" si="23"/>
        <v>C</v>
      </c>
      <c r="W9" t="str">
        <f ca="1" t="shared" si="24"/>
        <v>C</v>
      </c>
      <c r="X9" t="str">
        <f ca="1" t="shared" si="25"/>
        <v>C</v>
      </c>
      <c r="Y9" t="str">
        <f ca="1" t="shared" si="26"/>
        <v>C</v>
      </c>
      <c r="Z9" t="str">
        <f ca="1" t="shared" si="27"/>
        <v>C</v>
      </c>
      <c r="AA9" t="str">
        <f ca="1" t="shared" si="28"/>
        <v>B</v>
      </c>
      <c r="AB9" t="str">
        <f ca="1" t="shared" si="29"/>
        <v>C</v>
      </c>
      <c r="AC9" t="str">
        <f ca="1" t="shared" si="30"/>
        <v>B</v>
      </c>
      <c r="AD9" t="str">
        <f ca="1" t="shared" si="31"/>
        <v>C</v>
      </c>
      <c r="AE9" t="str">
        <f ca="1" t="shared" si="32"/>
        <v>A</v>
      </c>
      <c r="AF9" t="str">
        <f ca="1" t="shared" si="33"/>
        <v>C</v>
      </c>
      <c r="AG9" t="str">
        <f ca="1" t="shared" si="34"/>
        <v>B</v>
      </c>
      <c r="AH9" t="str">
        <f ca="1" t="shared" si="35"/>
        <v>C</v>
      </c>
      <c r="AI9" t="str">
        <f ca="1" t="shared" si="36"/>
        <v>C</v>
      </c>
      <c r="AJ9" t="str">
        <f ca="1" t="shared" si="37"/>
        <v>C</v>
      </c>
      <c r="AK9" t="str">
        <f ca="1" t="shared" si="38"/>
        <v>C</v>
      </c>
      <c r="AL9" t="str">
        <f ca="1" t="shared" si="39"/>
        <v>C</v>
      </c>
      <c r="AM9" t="str">
        <f ca="1" t="shared" si="40"/>
        <v>C</v>
      </c>
      <c r="AN9" t="str">
        <f ca="1" t="shared" si="41"/>
        <v>B</v>
      </c>
      <c r="AO9" t="str">
        <f ca="1" t="shared" si="42"/>
        <v>C</v>
      </c>
      <c r="AP9" t="str">
        <f ca="1" t="shared" si="43"/>
        <v>C</v>
      </c>
      <c r="AQ9" t="str">
        <f ca="1" t="shared" si="44"/>
        <v>C</v>
      </c>
      <c r="AR9" t="str">
        <f ca="1" t="shared" si="45"/>
        <v>B</v>
      </c>
      <c r="AS9" t="str">
        <f ca="1" t="shared" si="46"/>
        <v>C</v>
      </c>
      <c r="AT9" t="str">
        <f ca="1" t="shared" si="47"/>
        <v>C</v>
      </c>
      <c r="AU9" t="str">
        <f ca="1" t="shared" si="48"/>
        <v>C</v>
      </c>
      <c r="AV9" t="str">
        <f ca="1" t="shared" si="49"/>
        <v>C</v>
      </c>
      <c r="AW9" t="str">
        <f ca="1" t="shared" si="50"/>
        <v>C</v>
      </c>
      <c r="AX9" t="str">
        <f ca="1" t="shared" si="51"/>
        <v>C</v>
      </c>
      <c r="AY9" t="str">
        <f ca="1" t="shared" si="52"/>
        <v>C</v>
      </c>
      <c r="AZ9" t="str">
        <f ca="1" t="shared" si="53"/>
        <v>C</v>
      </c>
      <c r="BA9" t="str">
        <f ca="1" t="shared" si="54"/>
        <v>C</v>
      </c>
      <c r="BB9" t="str">
        <f ca="1" t="shared" si="55"/>
        <v>C</v>
      </c>
      <c r="BC9" t="str">
        <f ca="1" t="shared" si="56"/>
        <v>C</v>
      </c>
      <c r="BD9" t="str">
        <f ca="1" t="shared" si="57"/>
        <v>C</v>
      </c>
      <c r="BE9" t="str">
        <f ca="1" t="shared" si="58"/>
        <v>B</v>
      </c>
      <c r="BF9" t="str">
        <f ca="1" t="shared" si="59"/>
        <v>C</v>
      </c>
      <c r="BG9" t="str">
        <f ca="1" t="shared" si="60"/>
        <v>C</v>
      </c>
      <c r="BH9" t="str">
        <f ca="1" t="shared" si="61"/>
        <v>C</v>
      </c>
      <c r="BI9" t="str">
        <f ca="1" t="shared" si="62"/>
        <v>C</v>
      </c>
      <c r="BJ9" t="str">
        <f ca="1" t="shared" si="63"/>
        <v>C</v>
      </c>
      <c r="BK9" t="str">
        <f ca="1" t="shared" si="64"/>
        <v>C</v>
      </c>
      <c r="BL9" t="str">
        <f ca="1" t="shared" si="65"/>
        <v>C</v>
      </c>
      <c r="BM9" t="str">
        <f ca="1" t="shared" si="66"/>
        <v>C</v>
      </c>
      <c r="BN9" t="str">
        <f ca="1" t="shared" si="67"/>
        <v>B</v>
      </c>
      <c r="BO9" t="str">
        <f ca="1" t="shared" si="68"/>
        <v>C</v>
      </c>
      <c r="BP9" t="str">
        <f ca="1" t="shared" si="69"/>
        <v>C</v>
      </c>
      <c r="BQ9" t="str">
        <f ca="1" t="shared" si="70"/>
        <v>C</v>
      </c>
      <c r="BR9" t="str">
        <f ca="1" t="shared" si="71"/>
        <v>C</v>
      </c>
      <c r="BS9" t="str">
        <f ca="1" t="shared" si="72"/>
        <v>C</v>
      </c>
      <c r="BT9" t="str">
        <f ca="1" t="shared" si="73"/>
        <v>C</v>
      </c>
      <c r="BU9" t="str">
        <f ca="1" t="shared" si="74"/>
        <v>C</v>
      </c>
      <c r="BV9" t="str">
        <f ca="1" t="shared" si="75"/>
        <v>C</v>
      </c>
      <c r="BW9" t="str">
        <f ca="1" t="shared" si="76"/>
        <v>C</v>
      </c>
      <c r="BX9" t="str">
        <f ca="1" t="shared" si="77"/>
        <v>C</v>
      </c>
      <c r="BY9" t="str">
        <f ca="1" t="shared" si="78"/>
        <v>B</v>
      </c>
      <c r="BZ9" t="str">
        <f ca="1" t="shared" si="79"/>
        <v>C</v>
      </c>
      <c r="CA9" t="str">
        <f ca="1" t="shared" si="80"/>
        <v>C</v>
      </c>
      <c r="CB9" t="str">
        <f ca="1" t="shared" si="81"/>
        <v>A</v>
      </c>
      <c r="CC9" t="str">
        <f ca="1" t="shared" si="82"/>
        <v>B</v>
      </c>
      <c r="CD9" t="str">
        <f ca="1" t="shared" si="83"/>
        <v>C</v>
      </c>
      <c r="CE9" t="str">
        <f ca="1" t="shared" si="84"/>
        <v>C</v>
      </c>
      <c r="CF9" t="str">
        <f ca="1" t="shared" si="85"/>
        <v>C</v>
      </c>
      <c r="CG9" t="str">
        <f ca="1" t="shared" si="86"/>
        <v>C</v>
      </c>
      <c r="CH9" t="str">
        <f ca="1" t="shared" si="87"/>
        <v>C</v>
      </c>
      <c r="CI9" t="str">
        <f ca="1" t="shared" si="88"/>
        <v>C</v>
      </c>
      <c r="CJ9" t="str">
        <f ca="1" t="shared" si="89"/>
        <v>C</v>
      </c>
      <c r="CK9" t="str">
        <f ca="1" t="shared" si="90"/>
        <v>C</v>
      </c>
      <c r="CL9" t="str">
        <f ca="1" t="shared" si="91"/>
        <v>C</v>
      </c>
      <c r="CM9" t="str">
        <f ca="1" t="shared" si="92"/>
        <v>C</v>
      </c>
      <c r="CN9" t="str">
        <f ca="1" t="shared" si="93"/>
        <v>C</v>
      </c>
      <c r="CO9" t="str">
        <f ca="1" t="shared" si="94"/>
        <v>C</v>
      </c>
      <c r="CP9" t="str">
        <f ca="1" t="shared" si="95"/>
        <v>C</v>
      </c>
      <c r="CQ9" t="str">
        <f ca="1" t="shared" si="96"/>
        <v>C</v>
      </c>
      <c r="CR9" t="str">
        <f ca="1" t="shared" si="97"/>
        <v>C</v>
      </c>
      <c r="CS9" t="str">
        <f ca="1" t="shared" si="98"/>
        <v>C</v>
      </c>
      <c r="CT9" t="str">
        <f ca="1" t="shared" si="99"/>
        <v>C</v>
      </c>
      <c r="CU9" t="str">
        <f ca="1" t="shared" si="100"/>
        <v>C</v>
      </c>
      <c r="CV9" t="str">
        <f ca="1" t="shared" si="101"/>
        <v>C</v>
      </c>
      <c r="CW9" t="str">
        <f ca="1" t="shared" si="102"/>
        <v>C</v>
      </c>
      <c r="CY9" s="7">
        <f t="shared" si="103"/>
        <v>0.02</v>
      </c>
      <c r="CZ9" s="7">
        <f t="shared" si="104"/>
        <v>0.1</v>
      </c>
      <c r="DA9" s="7">
        <f t="shared" si="105"/>
        <v>0.87</v>
      </c>
    </row>
    <row r="10" spans="1:105" ht="15">
      <c r="A10">
        <v>8</v>
      </c>
      <c r="B10" t="str">
        <f ca="1" t="shared" si="3"/>
        <v>C</v>
      </c>
      <c r="C10" t="str">
        <f ca="1" t="shared" si="4"/>
        <v>C</v>
      </c>
      <c r="D10" t="str">
        <f ca="1" t="shared" si="5"/>
        <v>C</v>
      </c>
      <c r="E10" t="str">
        <f ca="1" t="shared" si="6"/>
        <v>C</v>
      </c>
      <c r="F10" t="str">
        <f ca="1" t="shared" si="7"/>
        <v>C</v>
      </c>
      <c r="G10" t="str">
        <f ca="1" t="shared" si="8"/>
        <v>C</v>
      </c>
      <c r="H10" t="str">
        <f ca="1" t="shared" si="9"/>
        <v>C</v>
      </c>
      <c r="I10" t="str">
        <f ca="1" t="shared" si="10"/>
        <v>C</v>
      </c>
      <c r="J10" t="str">
        <f ca="1" t="shared" si="11"/>
        <v>C</v>
      </c>
      <c r="K10" t="str">
        <f ca="1" t="shared" si="12"/>
        <v>C</v>
      </c>
      <c r="L10" t="str">
        <f ca="1" t="shared" si="13"/>
        <v>B</v>
      </c>
      <c r="M10" t="str">
        <f ca="1" t="shared" si="14"/>
        <v>C</v>
      </c>
      <c r="N10" t="str">
        <f ca="1" t="shared" si="15"/>
        <v>C</v>
      </c>
      <c r="O10" t="str">
        <f ca="1" t="shared" si="16"/>
        <v>C</v>
      </c>
      <c r="P10" t="str">
        <f ca="1" t="shared" si="17"/>
        <v>C</v>
      </c>
      <c r="Q10" t="str">
        <f ca="1" t="shared" si="18"/>
        <v>C</v>
      </c>
      <c r="R10" t="str">
        <f ca="1" t="shared" si="19"/>
        <v>C</v>
      </c>
      <c r="S10" t="str">
        <f ca="1" t="shared" si="20"/>
        <v>C</v>
      </c>
      <c r="T10" t="str">
        <f ca="1" t="shared" si="21"/>
        <v>C</v>
      </c>
      <c r="U10" t="str">
        <f ca="1" t="shared" si="22"/>
        <v>C</v>
      </c>
      <c r="V10" t="str">
        <f ca="1" t="shared" si="23"/>
        <v>C</v>
      </c>
      <c r="W10" t="str">
        <f ca="1" t="shared" si="24"/>
        <v>C</v>
      </c>
      <c r="X10" t="str">
        <f ca="1" t="shared" si="25"/>
        <v>C</v>
      </c>
      <c r="Y10" t="str">
        <f ca="1" t="shared" si="26"/>
        <v>B</v>
      </c>
      <c r="Z10" t="str">
        <f ca="1" t="shared" si="27"/>
        <v>C</v>
      </c>
      <c r="AA10" t="str">
        <f ca="1" t="shared" si="28"/>
        <v>C</v>
      </c>
      <c r="AB10" t="str">
        <f ca="1" t="shared" si="29"/>
        <v>C</v>
      </c>
      <c r="AC10" t="str">
        <f ca="1" t="shared" si="30"/>
        <v>C</v>
      </c>
      <c r="AD10" t="str">
        <f ca="1" t="shared" si="31"/>
        <v>B</v>
      </c>
      <c r="AE10" t="str">
        <f ca="1" t="shared" si="32"/>
        <v>B</v>
      </c>
      <c r="AF10" t="str">
        <f ca="1" t="shared" si="33"/>
        <v>C</v>
      </c>
      <c r="AG10" t="str">
        <f ca="1" t="shared" si="34"/>
        <v>C</v>
      </c>
      <c r="AH10" t="str">
        <f ca="1" t="shared" si="35"/>
        <v>C</v>
      </c>
      <c r="AI10" t="str">
        <f ca="1" t="shared" si="36"/>
        <v>C</v>
      </c>
      <c r="AJ10" t="str">
        <f ca="1" t="shared" si="37"/>
        <v>C</v>
      </c>
      <c r="AK10" t="str">
        <f ca="1" t="shared" si="38"/>
        <v>C</v>
      </c>
      <c r="AL10" t="str">
        <f ca="1" t="shared" si="39"/>
        <v>C</v>
      </c>
      <c r="AM10" t="str">
        <f ca="1" t="shared" si="40"/>
        <v>C</v>
      </c>
      <c r="AN10" t="str">
        <f ca="1" t="shared" si="41"/>
        <v>C</v>
      </c>
      <c r="AO10" t="str">
        <f ca="1" t="shared" si="42"/>
        <v>C</v>
      </c>
      <c r="AP10" t="str">
        <f ca="1" t="shared" si="43"/>
        <v>B</v>
      </c>
      <c r="AQ10" t="str">
        <f ca="1" t="shared" si="44"/>
        <v>C</v>
      </c>
      <c r="AR10" t="str">
        <f ca="1" t="shared" si="45"/>
        <v>C</v>
      </c>
      <c r="AS10" t="str">
        <f ca="1" t="shared" si="46"/>
        <v>C</v>
      </c>
      <c r="AT10" t="str">
        <f ca="1" t="shared" si="47"/>
        <v>C</v>
      </c>
      <c r="AU10" t="str">
        <f ca="1" t="shared" si="48"/>
        <v>C</v>
      </c>
      <c r="AV10" t="str">
        <f ca="1" t="shared" si="49"/>
        <v>C</v>
      </c>
      <c r="AW10" t="str">
        <f ca="1" t="shared" si="50"/>
        <v>C</v>
      </c>
      <c r="AX10" t="str">
        <f ca="1" t="shared" si="51"/>
        <v>C</v>
      </c>
      <c r="AY10" t="str">
        <f ca="1" t="shared" si="52"/>
        <v>C</v>
      </c>
      <c r="AZ10" t="str">
        <f ca="1" t="shared" si="53"/>
        <v>C</v>
      </c>
      <c r="BA10" t="str">
        <f ca="1" t="shared" si="54"/>
        <v>C</v>
      </c>
      <c r="BB10" t="str">
        <f ca="1" t="shared" si="55"/>
        <v>C</v>
      </c>
      <c r="BC10" t="str">
        <f ca="1" t="shared" si="56"/>
        <v>C</v>
      </c>
      <c r="BD10" t="str">
        <f ca="1" t="shared" si="57"/>
        <v>C</v>
      </c>
      <c r="BE10" t="str">
        <f ca="1" t="shared" si="58"/>
        <v>C</v>
      </c>
      <c r="BF10" t="str">
        <f ca="1" t="shared" si="59"/>
        <v>B</v>
      </c>
      <c r="BG10" t="str">
        <f ca="1" t="shared" si="60"/>
        <v>C</v>
      </c>
      <c r="BH10" t="str">
        <f ca="1" t="shared" si="61"/>
        <v>C</v>
      </c>
      <c r="BI10" t="str">
        <f ca="1" t="shared" si="62"/>
        <v>C</v>
      </c>
      <c r="BJ10" t="str">
        <f ca="1" t="shared" si="63"/>
        <v>C</v>
      </c>
      <c r="BK10" t="str">
        <f ca="1" t="shared" si="64"/>
        <v>C</v>
      </c>
      <c r="BL10" t="str">
        <f ca="1" t="shared" si="65"/>
        <v>C</v>
      </c>
      <c r="BM10" t="str">
        <f ca="1" t="shared" si="66"/>
        <v>C</v>
      </c>
      <c r="BN10" t="str">
        <f ca="1" t="shared" si="67"/>
        <v>C</v>
      </c>
      <c r="BO10" t="str">
        <f ca="1" t="shared" si="68"/>
        <v>C</v>
      </c>
      <c r="BP10" t="str">
        <f ca="1" t="shared" si="69"/>
        <v>C</v>
      </c>
      <c r="BQ10" t="str">
        <f ca="1" t="shared" si="70"/>
        <v>C</v>
      </c>
      <c r="BR10" t="str">
        <f ca="1" t="shared" si="71"/>
        <v>C</v>
      </c>
      <c r="BS10" t="str">
        <f ca="1" t="shared" si="72"/>
        <v>C</v>
      </c>
      <c r="BT10" t="str">
        <f ca="1" t="shared" si="73"/>
        <v>C</v>
      </c>
      <c r="BU10" t="str">
        <f ca="1" t="shared" si="74"/>
        <v>C</v>
      </c>
      <c r="BV10" t="str">
        <f ca="1" t="shared" si="75"/>
        <v>C</v>
      </c>
      <c r="BW10" t="str">
        <f ca="1" t="shared" si="76"/>
        <v>C</v>
      </c>
      <c r="BX10" t="str">
        <f ca="1" t="shared" si="77"/>
        <v>C</v>
      </c>
      <c r="BY10" t="str">
        <f ca="1" t="shared" si="78"/>
        <v>C</v>
      </c>
      <c r="BZ10" t="str">
        <f ca="1" t="shared" si="79"/>
        <v>C</v>
      </c>
      <c r="CA10" t="str">
        <f ca="1" t="shared" si="80"/>
        <v>C</v>
      </c>
      <c r="CB10" t="str">
        <f ca="1" t="shared" si="81"/>
        <v>B</v>
      </c>
      <c r="CC10" t="str">
        <f ca="1" t="shared" si="82"/>
        <v>C</v>
      </c>
      <c r="CD10" t="str">
        <f ca="1" t="shared" si="83"/>
        <v>C</v>
      </c>
      <c r="CE10" t="str">
        <f ca="1" t="shared" si="84"/>
        <v>C</v>
      </c>
      <c r="CF10" t="str">
        <f ca="1" t="shared" si="85"/>
        <v>C</v>
      </c>
      <c r="CG10" t="str">
        <f ca="1" t="shared" si="86"/>
        <v>C</v>
      </c>
      <c r="CH10" t="str">
        <f ca="1" t="shared" si="87"/>
        <v>C</v>
      </c>
      <c r="CI10" t="str">
        <f ca="1" t="shared" si="88"/>
        <v>C</v>
      </c>
      <c r="CJ10" t="str">
        <f ca="1" t="shared" si="89"/>
        <v>C</v>
      </c>
      <c r="CK10" t="str">
        <f ca="1" t="shared" si="90"/>
        <v>B</v>
      </c>
      <c r="CL10" t="str">
        <f ca="1" t="shared" si="91"/>
        <v>C</v>
      </c>
      <c r="CM10" t="str">
        <f ca="1" t="shared" si="92"/>
        <v>C</v>
      </c>
      <c r="CN10" t="str">
        <f ca="1" t="shared" si="93"/>
        <v>C</v>
      </c>
      <c r="CO10" t="str">
        <f ca="1" t="shared" si="94"/>
        <v>C</v>
      </c>
      <c r="CP10" t="str">
        <f ca="1" t="shared" si="95"/>
        <v>C</v>
      </c>
      <c r="CQ10" t="str">
        <f ca="1" t="shared" si="96"/>
        <v>C</v>
      </c>
      <c r="CR10" t="str">
        <f ca="1" t="shared" si="97"/>
        <v>B</v>
      </c>
      <c r="CS10" t="str">
        <f ca="1" t="shared" si="98"/>
        <v>C</v>
      </c>
      <c r="CT10" t="str">
        <f ca="1" t="shared" si="99"/>
        <v>C</v>
      </c>
      <c r="CU10" t="str">
        <f ca="1" t="shared" si="100"/>
        <v>C</v>
      </c>
      <c r="CV10" t="str">
        <f ca="1" t="shared" si="101"/>
        <v>C</v>
      </c>
      <c r="CW10" t="str">
        <f ca="1" t="shared" si="102"/>
        <v>B</v>
      </c>
      <c r="CY10" s="7">
        <f t="shared" si="103"/>
        <v>0</v>
      </c>
      <c r="CZ10" s="7">
        <f t="shared" si="104"/>
        <v>0.1</v>
      </c>
      <c r="DA10" s="7">
        <f t="shared" si="105"/>
        <v>0.89</v>
      </c>
    </row>
    <row r="11" spans="1:105" ht="15">
      <c r="A11">
        <v>9</v>
      </c>
      <c r="B11" t="str">
        <f ca="1" t="shared" si="3"/>
        <v>C</v>
      </c>
      <c r="C11" t="str">
        <f ca="1" t="shared" si="4"/>
        <v>C</v>
      </c>
      <c r="D11" t="str">
        <f ca="1" t="shared" si="5"/>
        <v>C</v>
      </c>
      <c r="E11" t="str">
        <f ca="1" t="shared" si="6"/>
        <v>C</v>
      </c>
      <c r="F11" t="str">
        <f ca="1" t="shared" si="7"/>
        <v>C</v>
      </c>
      <c r="G11" t="str">
        <f ca="1" t="shared" si="8"/>
        <v>C</v>
      </c>
      <c r="H11" t="str">
        <f ca="1" t="shared" si="9"/>
        <v>C</v>
      </c>
      <c r="I11" t="str">
        <f ca="1" t="shared" si="10"/>
        <v>C</v>
      </c>
      <c r="J11" t="str">
        <f ca="1" t="shared" si="11"/>
        <v>C</v>
      </c>
      <c r="K11" t="str">
        <f ca="1" t="shared" si="12"/>
        <v>C</v>
      </c>
      <c r="L11" t="str">
        <f ca="1" t="shared" si="13"/>
        <v>C</v>
      </c>
      <c r="M11" t="str">
        <f ca="1" t="shared" si="14"/>
        <v>C</v>
      </c>
      <c r="N11" t="str">
        <f ca="1" t="shared" si="15"/>
        <v>C</v>
      </c>
      <c r="O11" t="str">
        <f ca="1" t="shared" si="16"/>
        <v>C</v>
      </c>
      <c r="P11" t="str">
        <f ca="1" t="shared" si="17"/>
        <v>C</v>
      </c>
      <c r="Q11" t="str">
        <f ca="1" t="shared" si="18"/>
        <v>C</v>
      </c>
      <c r="R11" t="str">
        <f ca="1" t="shared" si="19"/>
        <v>C</v>
      </c>
      <c r="S11" t="str">
        <f ca="1" t="shared" si="20"/>
        <v>C</v>
      </c>
      <c r="T11" t="str">
        <f ca="1" t="shared" si="21"/>
        <v>C</v>
      </c>
      <c r="U11" t="str">
        <f ca="1" t="shared" si="22"/>
        <v>C</v>
      </c>
      <c r="V11" t="str">
        <f ca="1" t="shared" si="23"/>
        <v>C</v>
      </c>
      <c r="W11" t="str">
        <f ca="1" t="shared" si="24"/>
        <v>C</v>
      </c>
      <c r="X11" t="str">
        <f ca="1" t="shared" si="25"/>
        <v>C</v>
      </c>
      <c r="Y11" t="str">
        <f ca="1" t="shared" si="26"/>
        <v>C</v>
      </c>
      <c r="Z11" t="str">
        <f ca="1" t="shared" si="27"/>
        <v>C</v>
      </c>
      <c r="AA11" t="str">
        <f ca="1" t="shared" si="28"/>
        <v>C</v>
      </c>
      <c r="AB11" t="str">
        <f ca="1" t="shared" si="29"/>
        <v>C</v>
      </c>
      <c r="AC11" t="str">
        <f ca="1" t="shared" si="30"/>
        <v>C</v>
      </c>
      <c r="AD11" t="str">
        <f ca="1" t="shared" si="31"/>
        <v>C</v>
      </c>
      <c r="AE11" t="str">
        <f ca="1" t="shared" si="32"/>
        <v>C</v>
      </c>
      <c r="AF11" t="str">
        <f ca="1" t="shared" si="33"/>
        <v>C</v>
      </c>
      <c r="AG11" t="str">
        <f ca="1" t="shared" si="34"/>
        <v>C</v>
      </c>
      <c r="AH11" t="str">
        <f ca="1" t="shared" si="35"/>
        <v>C</v>
      </c>
      <c r="AI11" t="str">
        <f ca="1" t="shared" si="36"/>
        <v>C</v>
      </c>
      <c r="AJ11" t="str">
        <f ca="1" t="shared" si="37"/>
        <v>C</v>
      </c>
      <c r="AK11" t="str">
        <f ca="1" t="shared" si="38"/>
        <v>C</v>
      </c>
      <c r="AL11" t="str">
        <f ca="1" t="shared" si="39"/>
        <v>C</v>
      </c>
      <c r="AM11" t="str">
        <f ca="1" t="shared" si="40"/>
        <v>C</v>
      </c>
      <c r="AN11" t="str">
        <f ca="1" t="shared" si="41"/>
        <v>C</v>
      </c>
      <c r="AO11" t="str">
        <f ca="1" t="shared" si="42"/>
        <v>C</v>
      </c>
      <c r="AP11" t="str">
        <f ca="1" t="shared" si="43"/>
        <v>C</v>
      </c>
      <c r="AQ11" t="str">
        <f ca="1" t="shared" si="44"/>
        <v>C</v>
      </c>
      <c r="AR11" t="str">
        <f ca="1" t="shared" si="45"/>
        <v>C</v>
      </c>
      <c r="AS11" t="str">
        <f ca="1" t="shared" si="46"/>
        <v>C</v>
      </c>
      <c r="AT11" t="str">
        <f ca="1" t="shared" si="47"/>
        <v>B</v>
      </c>
      <c r="AU11" t="str">
        <f ca="1" t="shared" si="48"/>
        <v>C</v>
      </c>
      <c r="AV11" t="str">
        <f ca="1" t="shared" si="49"/>
        <v>C</v>
      </c>
      <c r="AW11" t="str">
        <f ca="1" t="shared" si="50"/>
        <v>C</v>
      </c>
      <c r="AX11" t="str">
        <f ca="1" t="shared" si="51"/>
        <v>C</v>
      </c>
      <c r="AY11" t="str">
        <f ca="1" t="shared" si="52"/>
        <v>C</v>
      </c>
      <c r="AZ11" t="str">
        <f ca="1" t="shared" si="53"/>
        <v>C</v>
      </c>
      <c r="BA11" t="str">
        <f ca="1" t="shared" si="54"/>
        <v>B</v>
      </c>
      <c r="BB11" t="str">
        <f ca="1" t="shared" si="55"/>
        <v>B</v>
      </c>
      <c r="BC11" t="str">
        <f ca="1" t="shared" si="56"/>
        <v>B</v>
      </c>
      <c r="BD11" t="str">
        <f ca="1" t="shared" si="57"/>
        <v>B</v>
      </c>
      <c r="BE11" t="str">
        <f ca="1" t="shared" si="58"/>
        <v>C</v>
      </c>
      <c r="BF11" t="str">
        <f ca="1" t="shared" si="59"/>
        <v>A</v>
      </c>
      <c r="BG11" t="str">
        <f ca="1" t="shared" si="60"/>
        <v>C</v>
      </c>
      <c r="BH11" t="str">
        <f ca="1" t="shared" si="61"/>
        <v>C</v>
      </c>
      <c r="BI11" t="str">
        <f ca="1" t="shared" si="62"/>
        <v>C</v>
      </c>
      <c r="BJ11" t="str">
        <f ca="1" t="shared" si="63"/>
        <v>C</v>
      </c>
      <c r="BK11" t="str">
        <f ca="1" t="shared" si="64"/>
        <v>B</v>
      </c>
      <c r="BL11" t="str">
        <f ca="1" t="shared" si="65"/>
        <v>C</v>
      </c>
      <c r="BM11" t="str">
        <f ca="1" t="shared" si="66"/>
        <v>C</v>
      </c>
      <c r="BN11" t="str">
        <f ca="1" t="shared" si="67"/>
        <v>C</v>
      </c>
      <c r="BO11" t="str">
        <f ca="1" t="shared" si="68"/>
        <v>C</v>
      </c>
      <c r="BP11" t="str">
        <f ca="1" t="shared" si="69"/>
        <v>C</v>
      </c>
      <c r="BQ11" t="str">
        <f ca="1" t="shared" si="70"/>
        <v>C</v>
      </c>
      <c r="BR11" t="str">
        <f ca="1" t="shared" si="71"/>
        <v>C</v>
      </c>
      <c r="BS11" t="str">
        <f ca="1" t="shared" si="72"/>
        <v>C</v>
      </c>
      <c r="BT11" t="str">
        <f ca="1" t="shared" si="73"/>
        <v>C</v>
      </c>
      <c r="BU11" t="str">
        <f ca="1" t="shared" si="74"/>
        <v>C</v>
      </c>
      <c r="BV11" t="str">
        <f ca="1" t="shared" si="75"/>
        <v>C</v>
      </c>
      <c r="BW11" t="str">
        <f ca="1" t="shared" si="76"/>
        <v>C</v>
      </c>
      <c r="BX11" t="str">
        <f ca="1" t="shared" si="77"/>
        <v>C</v>
      </c>
      <c r="BY11" t="str">
        <f ca="1" t="shared" si="78"/>
        <v>B</v>
      </c>
      <c r="BZ11" t="str">
        <f ca="1" t="shared" si="79"/>
        <v>C</v>
      </c>
      <c r="CA11" t="str">
        <f ca="1" t="shared" si="80"/>
        <v>C</v>
      </c>
      <c r="CB11" t="str">
        <f ca="1" t="shared" si="81"/>
        <v>C</v>
      </c>
      <c r="CC11" t="str">
        <f ca="1" t="shared" si="82"/>
        <v>C</v>
      </c>
      <c r="CD11" t="str">
        <f ca="1" t="shared" si="83"/>
        <v>C</v>
      </c>
      <c r="CE11" t="str">
        <f ca="1" t="shared" si="84"/>
        <v>C</v>
      </c>
      <c r="CF11" t="str">
        <f ca="1" t="shared" si="85"/>
        <v>C</v>
      </c>
      <c r="CG11" t="str">
        <f ca="1" t="shared" si="86"/>
        <v>C</v>
      </c>
      <c r="CH11" t="str">
        <f ca="1" t="shared" si="87"/>
        <v>C</v>
      </c>
      <c r="CI11" t="str">
        <f ca="1" t="shared" si="88"/>
        <v>C</v>
      </c>
      <c r="CJ11" t="str">
        <f ca="1" t="shared" si="89"/>
        <v>C</v>
      </c>
      <c r="CK11" t="str">
        <f ca="1" t="shared" si="90"/>
        <v>C</v>
      </c>
      <c r="CL11" t="str">
        <f ca="1" t="shared" si="91"/>
        <v>C</v>
      </c>
      <c r="CM11" t="str">
        <f ca="1" t="shared" si="92"/>
        <v>C</v>
      </c>
      <c r="CN11" t="str">
        <f ca="1" t="shared" si="93"/>
        <v>C</v>
      </c>
      <c r="CO11" t="str">
        <f ca="1" t="shared" si="94"/>
        <v>C</v>
      </c>
      <c r="CP11" t="str">
        <f ca="1" t="shared" si="95"/>
        <v>C</v>
      </c>
      <c r="CQ11" t="str">
        <f ca="1" t="shared" si="96"/>
        <v>C</v>
      </c>
      <c r="CR11" t="str">
        <f ca="1" t="shared" si="97"/>
        <v>C</v>
      </c>
      <c r="CS11" t="str">
        <f ca="1" t="shared" si="98"/>
        <v>C</v>
      </c>
      <c r="CT11" t="str">
        <f ca="1" t="shared" si="99"/>
        <v>C</v>
      </c>
      <c r="CU11" t="str">
        <f ca="1" t="shared" si="100"/>
        <v>C</v>
      </c>
      <c r="CV11" t="str">
        <f ca="1" t="shared" si="101"/>
        <v>C</v>
      </c>
      <c r="CW11" t="str">
        <f ca="1" t="shared" si="102"/>
        <v>C</v>
      </c>
      <c r="CY11" s="7">
        <f t="shared" si="103"/>
        <v>0.01</v>
      </c>
      <c r="CZ11" s="7">
        <f t="shared" si="104"/>
        <v>0.07</v>
      </c>
      <c r="DA11" s="7">
        <f t="shared" si="105"/>
        <v>0.91</v>
      </c>
    </row>
    <row r="12" spans="1:105" ht="15">
      <c r="A12">
        <v>10</v>
      </c>
      <c r="B12" t="str">
        <f ca="1" t="shared" si="3"/>
        <v>C</v>
      </c>
      <c r="C12" t="str">
        <f ca="1" t="shared" si="4"/>
        <v>C</v>
      </c>
      <c r="D12" t="str">
        <f ca="1" t="shared" si="5"/>
        <v>C</v>
      </c>
      <c r="E12" t="str">
        <f ca="1" t="shared" si="6"/>
        <v>C</v>
      </c>
      <c r="F12" t="str">
        <f ca="1" t="shared" si="7"/>
        <v>C</v>
      </c>
      <c r="G12" t="str">
        <f ca="1" t="shared" si="8"/>
        <v>C</v>
      </c>
      <c r="H12" t="str">
        <f ca="1" t="shared" si="9"/>
        <v>C</v>
      </c>
      <c r="I12" t="str">
        <f ca="1" t="shared" si="10"/>
        <v>C</v>
      </c>
      <c r="J12" t="str">
        <f ca="1" t="shared" si="11"/>
        <v>C</v>
      </c>
      <c r="K12" t="str">
        <f ca="1" t="shared" si="12"/>
        <v>C</v>
      </c>
      <c r="L12" t="str">
        <f ca="1" t="shared" si="13"/>
        <v>C</v>
      </c>
      <c r="M12" t="str">
        <f ca="1" t="shared" si="14"/>
        <v>B</v>
      </c>
      <c r="N12" t="str">
        <f ca="1" t="shared" si="15"/>
        <v>C</v>
      </c>
      <c r="O12" t="str">
        <f ca="1" t="shared" si="16"/>
        <v>C</v>
      </c>
      <c r="P12" t="str">
        <f ca="1" t="shared" si="17"/>
        <v>C</v>
      </c>
      <c r="Q12" t="str">
        <f ca="1" t="shared" si="18"/>
        <v>C</v>
      </c>
      <c r="R12" t="str">
        <f ca="1" t="shared" si="19"/>
        <v>C</v>
      </c>
      <c r="S12" t="str">
        <f ca="1" t="shared" si="20"/>
        <v>C</v>
      </c>
      <c r="T12" t="str">
        <f ca="1" t="shared" si="21"/>
        <v>B</v>
      </c>
      <c r="U12" t="str">
        <f ca="1" t="shared" si="22"/>
        <v>C</v>
      </c>
      <c r="V12" t="str">
        <f ca="1" t="shared" si="23"/>
        <v>B</v>
      </c>
      <c r="W12" t="str">
        <f ca="1" t="shared" si="24"/>
        <v>C</v>
      </c>
      <c r="X12" t="str">
        <f ca="1" t="shared" si="25"/>
        <v>C</v>
      </c>
      <c r="Y12" t="str">
        <f ca="1" t="shared" si="26"/>
        <v>C</v>
      </c>
      <c r="Z12" t="str">
        <f ca="1" t="shared" si="27"/>
        <v>C</v>
      </c>
      <c r="AA12" t="str">
        <f ca="1" t="shared" si="28"/>
        <v>C</v>
      </c>
      <c r="AB12" t="str">
        <f ca="1" t="shared" si="29"/>
        <v>B</v>
      </c>
      <c r="AC12" t="str">
        <f ca="1" t="shared" si="30"/>
        <v>C</v>
      </c>
      <c r="AD12" t="str">
        <f ca="1" t="shared" si="31"/>
        <v>B</v>
      </c>
      <c r="AE12" t="str">
        <f ca="1" t="shared" si="32"/>
        <v>C</v>
      </c>
      <c r="AF12" t="str">
        <f ca="1" t="shared" si="33"/>
        <v>B</v>
      </c>
      <c r="AG12" t="str">
        <f ca="1" t="shared" si="34"/>
        <v>C</v>
      </c>
      <c r="AH12" t="str">
        <f ca="1" t="shared" si="35"/>
        <v>B</v>
      </c>
      <c r="AI12" t="str">
        <f ca="1" t="shared" si="36"/>
        <v>C</v>
      </c>
      <c r="AJ12" t="str">
        <f ca="1" t="shared" si="37"/>
        <v>C</v>
      </c>
      <c r="AK12" t="str">
        <f ca="1" t="shared" si="38"/>
        <v>B</v>
      </c>
      <c r="AL12" t="str">
        <f ca="1" t="shared" si="39"/>
        <v>C</v>
      </c>
      <c r="AM12" t="str">
        <f ca="1" t="shared" si="40"/>
        <v>C</v>
      </c>
      <c r="AN12" t="str">
        <f ca="1" t="shared" si="41"/>
        <v>C</v>
      </c>
      <c r="AO12" t="str">
        <f ca="1" t="shared" si="42"/>
        <v>C</v>
      </c>
      <c r="AP12" t="str">
        <f ca="1" t="shared" si="43"/>
        <v>C</v>
      </c>
      <c r="AQ12" t="str">
        <f ca="1" t="shared" si="44"/>
        <v>C</v>
      </c>
      <c r="AR12" t="str">
        <f ca="1" t="shared" si="45"/>
        <v>C</v>
      </c>
      <c r="AS12" t="str">
        <f ca="1" t="shared" si="46"/>
        <v>B</v>
      </c>
      <c r="AT12" t="str">
        <f ca="1" t="shared" si="47"/>
        <v>C</v>
      </c>
      <c r="AU12" t="str">
        <f ca="1" t="shared" si="48"/>
        <v>C</v>
      </c>
      <c r="AV12" t="str">
        <f ca="1" t="shared" si="49"/>
        <v>C</v>
      </c>
      <c r="AW12" t="str">
        <f ca="1" t="shared" si="50"/>
        <v>B</v>
      </c>
      <c r="AX12" t="str">
        <f ca="1" t="shared" si="51"/>
        <v>C</v>
      </c>
      <c r="AY12" t="str">
        <f ca="1" t="shared" si="52"/>
        <v>C</v>
      </c>
      <c r="AZ12" t="str">
        <f ca="1" t="shared" si="53"/>
        <v>C</v>
      </c>
      <c r="BA12" t="str">
        <f ca="1" t="shared" si="54"/>
        <v>C</v>
      </c>
      <c r="BB12" t="str">
        <f ca="1" t="shared" si="55"/>
        <v>C</v>
      </c>
      <c r="BC12" t="str">
        <f ca="1" t="shared" si="56"/>
        <v>C</v>
      </c>
      <c r="BD12" t="str">
        <f ca="1" t="shared" si="57"/>
        <v>C</v>
      </c>
      <c r="BE12" t="str">
        <f ca="1" t="shared" si="58"/>
        <v>C</v>
      </c>
      <c r="BF12" t="str">
        <f ca="1" t="shared" si="59"/>
        <v>B</v>
      </c>
      <c r="BG12" t="str">
        <f ca="1" t="shared" si="60"/>
        <v>B</v>
      </c>
      <c r="BH12" t="str">
        <f ca="1" t="shared" si="61"/>
        <v>C</v>
      </c>
      <c r="BI12" t="str">
        <f ca="1" t="shared" si="62"/>
        <v>C</v>
      </c>
      <c r="BJ12" t="str">
        <f ca="1" t="shared" si="63"/>
        <v>C</v>
      </c>
      <c r="BK12" t="str">
        <f ca="1" t="shared" si="64"/>
        <v>C</v>
      </c>
      <c r="BL12" t="str">
        <f ca="1" t="shared" si="65"/>
        <v>B</v>
      </c>
      <c r="BM12" t="str">
        <f ca="1" t="shared" si="66"/>
        <v>C</v>
      </c>
      <c r="BN12" t="str">
        <f ca="1" t="shared" si="67"/>
        <v>C</v>
      </c>
      <c r="BO12" t="str">
        <f ca="1" t="shared" si="68"/>
        <v>C</v>
      </c>
      <c r="BP12" t="str">
        <f ca="1" t="shared" si="69"/>
        <v>C</v>
      </c>
      <c r="BQ12" t="str">
        <f ca="1" t="shared" si="70"/>
        <v>C</v>
      </c>
      <c r="BR12" t="str">
        <f ca="1" t="shared" si="71"/>
        <v>C</v>
      </c>
      <c r="BS12" t="str">
        <f ca="1" t="shared" si="72"/>
        <v>C</v>
      </c>
      <c r="BT12" t="str">
        <f ca="1" t="shared" si="73"/>
        <v>C</v>
      </c>
      <c r="BU12" t="str">
        <f ca="1" t="shared" si="74"/>
        <v>C</v>
      </c>
      <c r="BV12" t="str">
        <f ca="1" t="shared" si="75"/>
        <v>C</v>
      </c>
      <c r="BW12" t="str">
        <f ca="1" t="shared" si="76"/>
        <v>B</v>
      </c>
      <c r="BX12" t="str">
        <f ca="1" t="shared" si="77"/>
        <v>C</v>
      </c>
      <c r="BY12" t="str">
        <f ca="1" t="shared" si="78"/>
        <v>C</v>
      </c>
      <c r="BZ12" t="str">
        <f ca="1" t="shared" si="79"/>
        <v>C</v>
      </c>
      <c r="CA12" t="str">
        <f ca="1" t="shared" si="80"/>
        <v>C</v>
      </c>
      <c r="CB12" t="str">
        <f ca="1" t="shared" si="81"/>
        <v>C</v>
      </c>
      <c r="CC12" t="str">
        <f ca="1" t="shared" si="82"/>
        <v>C</v>
      </c>
      <c r="CD12" t="str">
        <f ca="1" t="shared" si="83"/>
        <v>C</v>
      </c>
      <c r="CE12" t="str">
        <f ca="1" t="shared" si="84"/>
        <v>B</v>
      </c>
      <c r="CF12" t="str">
        <f ca="1" t="shared" si="85"/>
        <v>C</v>
      </c>
      <c r="CG12" t="str">
        <f ca="1" t="shared" si="86"/>
        <v>C</v>
      </c>
      <c r="CH12" t="str">
        <f ca="1" t="shared" si="87"/>
        <v>C</v>
      </c>
      <c r="CI12" t="str">
        <f ca="1" t="shared" si="88"/>
        <v>C</v>
      </c>
      <c r="CJ12" t="str">
        <f ca="1" t="shared" si="89"/>
        <v>C</v>
      </c>
      <c r="CK12" t="str">
        <f ca="1" t="shared" si="90"/>
        <v>C</v>
      </c>
      <c r="CL12" t="str">
        <f ca="1" t="shared" si="91"/>
        <v>C</v>
      </c>
      <c r="CM12" t="str">
        <f ca="1" t="shared" si="92"/>
        <v>C</v>
      </c>
      <c r="CN12" t="str">
        <f ca="1" t="shared" si="93"/>
        <v>B</v>
      </c>
      <c r="CO12" t="str">
        <f ca="1" t="shared" si="94"/>
        <v>B</v>
      </c>
      <c r="CP12" t="str">
        <f ca="1" t="shared" si="95"/>
        <v>B</v>
      </c>
      <c r="CQ12" t="str">
        <f ca="1" t="shared" si="96"/>
        <v>C</v>
      </c>
      <c r="CR12" t="str">
        <f ca="1" t="shared" si="97"/>
        <v>C</v>
      </c>
      <c r="CS12" t="str">
        <f ca="1" t="shared" si="98"/>
        <v>C</v>
      </c>
      <c r="CT12" t="str">
        <f ca="1" t="shared" si="99"/>
        <v>C</v>
      </c>
      <c r="CU12" t="str">
        <f ca="1" t="shared" si="100"/>
        <v>C</v>
      </c>
      <c r="CV12" t="str">
        <f ca="1" t="shared" si="101"/>
        <v>B</v>
      </c>
      <c r="CW12" t="str">
        <f ca="1" t="shared" si="102"/>
        <v>C</v>
      </c>
      <c r="CY12" s="7">
        <f t="shared" si="103"/>
        <v>0</v>
      </c>
      <c r="CZ12" s="7">
        <f t="shared" si="104"/>
        <v>0.19</v>
      </c>
      <c r="DA12" s="7">
        <f t="shared" si="105"/>
        <v>0.8</v>
      </c>
    </row>
    <row r="13" spans="1:105" ht="15">
      <c r="A13">
        <v>11</v>
      </c>
      <c r="B13" t="str">
        <f ca="1" t="shared" si="3"/>
        <v>C</v>
      </c>
      <c r="C13" t="str">
        <f ca="1" t="shared" si="4"/>
        <v>C</v>
      </c>
      <c r="D13" t="str">
        <f ca="1" t="shared" si="5"/>
        <v>C</v>
      </c>
      <c r="E13" t="str">
        <f ca="1" t="shared" si="6"/>
        <v>B</v>
      </c>
      <c r="F13" t="str">
        <f ca="1" t="shared" si="7"/>
        <v>C</v>
      </c>
      <c r="G13" t="str">
        <f ca="1" t="shared" si="8"/>
        <v>C</v>
      </c>
      <c r="H13" t="str">
        <f ca="1" t="shared" si="9"/>
        <v>C</v>
      </c>
      <c r="I13" t="str">
        <f ca="1" t="shared" si="10"/>
        <v>C</v>
      </c>
      <c r="J13" t="str">
        <f ca="1" t="shared" si="11"/>
        <v>C</v>
      </c>
      <c r="K13" t="str">
        <f ca="1" t="shared" si="12"/>
        <v>C</v>
      </c>
      <c r="L13" t="str">
        <f ca="1" t="shared" si="13"/>
        <v>C</v>
      </c>
      <c r="M13" t="str">
        <f ca="1" t="shared" si="14"/>
        <v>C</v>
      </c>
      <c r="N13" t="str">
        <f ca="1" t="shared" si="15"/>
        <v>C</v>
      </c>
      <c r="O13" t="str">
        <f ca="1" t="shared" si="16"/>
        <v>C</v>
      </c>
      <c r="P13" t="str">
        <f ca="1" t="shared" si="17"/>
        <v>C</v>
      </c>
      <c r="Q13" t="str">
        <f ca="1" t="shared" si="18"/>
        <v>C</v>
      </c>
      <c r="R13" t="str">
        <f ca="1" t="shared" si="19"/>
        <v>C</v>
      </c>
      <c r="S13" t="str">
        <f ca="1" t="shared" si="20"/>
        <v>C</v>
      </c>
      <c r="T13" t="str">
        <f ca="1" t="shared" si="21"/>
        <v>C</v>
      </c>
      <c r="U13" t="str">
        <f ca="1" t="shared" si="22"/>
        <v>C</v>
      </c>
      <c r="V13" t="str">
        <f ca="1" t="shared" si="23"/>
        <v>C</v>
      </c>
      <c r="W13" t="str">
        <f ca="1" t="shared" si="24"/>
        <v>B</v>
      </c>
      <c r="X13" t="str">
        <f ca="1" t="shared" si="25"/>
        <v>C</v>
      </c>
      <c r="Y13" t="str">
        <f ca="1" t="shared" si="26"/>
        <v>C</v>
      </c>
      <c r="Z13" t="str">
        <f ca="1" t="shared" si="27"/>
        <v>C</v>
      </c>
      <c r="AA13" t="str">
        <f ca="1" t="shared" si="28"/>
        <v>C</v>
      </c>
      <c r="AB13" t="str">
        <f ca="1" t="shared" si="29"/>
        <v>C</v>
      </c>
      <c r="AC13" t="str">
        <f ca="1" t="shared" si="30"/>
        <v>C</v>
      </c>
      <c r="AD13" t="str">
        <f ca="1" t="shared" si="31"/>
        <v>C</v>
      </c>
      <c r="AE13" t="str">
        <f ca="1" t="shared" si="32"/>
        <v>B</v>
      </c>
      <c r="AF13" t="str">
        <f ca="1" t="shared" si="33"/>
        <v>C</v>
      </c>
      <c r="AG13" t="str">
        <f ca="1" t="shared" si="34"/>
        <v>C</v>
      </c>
      <c r="AH13" t="str">
        <f ca="1" t="shared" si="35"/>
        <v>C</v>
      </c>
      <c r="AI13" t="str">
        <f ca="1" t="shared" si="36"/>
        <v>B</v>
      </c>
      <c r="AJ13" t="str">
        <f ca="1" t="shared" si="37"/>
        <v>C</v>
      </c>
      <c r="AK13" t="str">
        <f ca="1" t="shared" si="38"/>
        <v>C</v>
      </c>
      <c r="AL13" t="str">
        <f ca="1" t="shared" si="39"/>
        <v>C</v>
      </c>
      <c r="AM13" t="str">
        <f ca="1" t="shared" si="40"/>
        <v>C</v>
      </c>
      <c r="AN13" t="str">
        <f ca="1" t="shared" si="41"/>
        <v>B</v>
      </c>
      <c r="AO13" t="str">
        <f ca="1" t="shared" si="42"/>
        <v>B</v>
      </c>
      <c r="AP13" t="str">
        <f ca="1" t="shared" si="43"/>
        <v>C</v>
      </c>
      <c r="AQ13" t="str">
        <f ca="1" t="shared" si="44"/>
        <v>C</v>
      </c>
      <c r="AR13" t="str">
        <f ca="1" t="shared" si="45"/>
        <v>C</v>
      </c>
      <c r="AS13" t="str">
        <f ca="1" t="shared" si="46"/>
        <v>C</v>
      </c>
      <c r="AT13" t="str">
        <f ca="1" t="shared" si="47"/>
        <v>C</v>
      </c>
      <c r="AU13" t="str">
        <f ca="1" t="shared" si="48"/>
        <v>C</v>
      </c>
      <c r="AV13" t="str">
        <f ca="1" t="shared" si="49"/>
        <v>C</v>
      </c>
      <c r="AW13" t="str">
        <f ca="1" t="shared" si="50"/>
        <v>C</v>
      </c>
      <c r="AX13" t="str">
        <f ca="1" t="shared" si="51"/>
        <v>C</v>
      </c>
      <c r="AY13" t="str">
        <f ca="1" t="shared" si="52"/>
        <v>C</v>
      </c>
      <c r="AZ13" t="str">
        <f ca="1" t="shared" si="53"/>
        <v>C</v>
      </c>
      <c r="BA13" t="str">
        <f ca="1" t="shared" si="54"/>
        <v>C</v>
      </c>
      <c r="BB13" t="str">
        <f ca="1" t="shared" si="55"/>
        <v>C</v>
      </c>
      <c r="BC13" t="str">
        <f ca="1" t="shared" si="56"/>
        <v>C</v>
      </c>
      <c r="BD13" t="str">
        <f ca="1" t="shared" si="57"/>
        <v>C</v>
      </c>
      <c r="BE13" t="str">
        <f ca="1" t="shared" si="58"/>
        <v>C</v>
      </c>
      <c r="BF13" t="str">
        <f ca="1" t="shared" si="59"/>
        <v>C</v>
      </c>
      <c r="BG13" t="str">
        <f ca="1" t="shared" si="60"/>
        <v>C</v>
      </c>
      <c r="BH13" t="str">
        <f ca="1" t="shared" si="61"/>
        <v>C</v>
      </c>
      <c r="BI13" t="str">
        <f ca="1" t="shared" si="62"/>
        <v>C</v>
      </c>
      <c r="BJ13" t="str">
        <f ca="1" t="shared" si="63"/>
        <v>C</v>
      </c>
      <c r="BK13" t="str">
        <f ca="1" t="shared" si="64"/>
        <v>C</v>
      </c>
      <c r="BL13" t="str">
        <f ca="1" t="shared" si="65"/>
        <v>C</v>
      </c>
      <c r="BM13" t="str">
        <f ca="1" t="shared" si="66"/>
        <v>C</v>
      </c>
      <c r="BN13" t="str">
        <f ca="1" t="shared" si="67"/>
        <v>C</v>
      </c>
      <c r="BO13" t="str">
        <f ca="1" t="shared" si="68"/>
        <v>C</v>
      </c>
      <c r="BP13" t="str">
        <f ca="1" t="shared" si="69"/>
        <v>C</v>
      </c>
      <c r="BQ13" t="str">
        <f ca="1" t="shared" si="70"/>
        <v>C</v>
      </c>
      <c r="BR13" t="str">
        <f ca="1" t="shared" si="71"/>
        <v>C</v>
      </c>
      <c r="BS13" t="str">
        <f ca="1" t="shared" si="72"/>
        <v>C</v>
      </c>
      <c r="BT13" t="str">
        <f ca="1" t="shared" si="73"/>
        <v>B</v>
      </c>
      <c r="BU13" t="str">
        <f ca="1" t="shared" si="74"/>
        <v>B</v>
      </c>
      <c r="BV13" t="str">
        <f ca="1" t="shared" si="75"/>
        <v>C</v>
      </c>
      <c r="BW13" t="str">
        <f ca="1" t="shared" si="76"/>
        <v>C</v>
      </c>
      <c r="BX13" t="str">
        <f ca="1" t="shared" si="77"/>
        <v>C</v>
      </c>
      <c r="BY13" t="str">
        <f ca="1" t="shared" si="78"/>
        <v>C</v>
      </c>
      <c r="BZ13" t="str">
        <f ca="1" t="shared" si="79"/>
        <v>C</v>
      </c>
      <c r="CA13" t="str">
        <f ca="1" t="shared" si="80"/>
        <v>C</v>
      </c>
      <c r="CB13" t="str">
        <f ca="1" t="shared" si="81"/>
        <v>C</v>
      </c>
      <c r="CC13" t="str">
        <f ca="1" t="shared" si="82"/>
        <v>C</v>
      </c>
      <c r="CD13" t="str">
        <f ca="1" t="shared" si="83"/>
        <v>C</v>
      </c>
      <c r="CE13" t="str">
        <f ca="1" t="shared" si="84"/>
        <v>C</v>
      </c>
      <c r="CF13" t="str">
        <f ca="1" t="shared" si="85"/>
        <v>C</v>
      </c>
      <c r="CG13" t="str">
        <f ca="1" t="shared" si="86"/>
        <v>C</v>
      </c>
      <c r="CH13" t="str">
        <f ca="1" t="shared" si="87"/>
        <v>C</v>
      </c>
      <c r="CI13" t="str">
        <f ca="1" t="shared" si="88"/>
        <v>C</v>
      </c>
      <c r="CJ13" t="str">
        <f ca="1" t="shared" si="89"/>
        <v>C</v>
      </c>
      <c r="CK13" t="str">
        <f ca="1" t="shared" si="90"/>
        <v>C</v>
      </c>
      <c r="CL13" t="str">
        <f ca="1" t="shared" si="91"/>
        <v>C</v>
      </c>
      <c r="CM13" t="str">
        <f ca="1" t="shared" si="92"/>
        <v>B</v>
      </c>
      <c r="CN13" t="str">
        <f ca="1" t="shared" si="93"/>
        <v>C</v>
      </c>
      <c r="CO13" t="str">
        <f ca="1" t="shared" si="94"/>
        <v>C</v>
      </c>
      <c r="CP13" t="str">
        <f ca="1" t="shared" si="95"/>
        <v>C</v>
      </c>
      <c r="CQ13" t="str">
        <f ca="1" t="shared" si="96"/>
        <v>C</v>
      </c>
      <c r="CR13" t="str">
        <f ca="1" t="shared" si="97"/>
        <v>C</v>
      </c>
      <c r="CS13" t="str">
        <f ca="1" t="shared" si="98"/>
        <v>C</v>
      </c>
      <c r="CT13" t="str">
        <f ca="1" t="shared" si="99"/>
        <v>B</v>
      </c>
      <c r="CU13" t="str">
        <f ca="1" t="shared" si="100"/>
        <v>C</v>
      </c>
      <c r="CV13" t="str">
        <f ca="1" t="shared" si="101"/>
        <v>C</v>
      </c>
      <c r="CW13" t="str">
        <f ca="1" t="shared" si="102"/>
        <v>C</v>
      </c>
      <c r="CY13" s="7">
        <f t="shared" si="103"/>
        <v>0</v>
      </c>
      <c r="CZ13" s="7">
        <f t="shared" si="104"/>
        <v>0.1</v>
      </c>
      <c r="DA13" s="7">
        <f t="shared" si="105"/>
        <v>0.89</v>
      </c>
    </row>
    <row r="14" spans="1:105" ht="15">
      <c r="A14">
        <v>12</v>
      </c>
      <c r="B14" t="str">
        <f ca="1" t="shared" si="3"/>
        <v>C</v>
      </c>
      <c r="C14" t="str">
        <f ca="1" t="shared" si="4"/>
        <v>C</v>
      </c>
      <c r="D14" t="str">
        <f ca="1" t="shared" si="5"/>
        <v>C</v>
      </c>
      <c r="E14" t="str">
        <f ca="1" t="shared" si="6"/>
        <v>C</v>
      </c>
      <c r="F14" t="str">
        <f ca="1" t="shared" si="7"/>
        <v>B</v>
      </c>
      <c r="G14" t="str">
        <f ca="1" t="shared" si="8"/>
        <v>C</v>
      </c>
      <c r="H14" t="str">
        <f ca="1" t="shared" si="9"/>
        <v>B</v>
      </c>
      <c r="I14" t="str">
        <f ca="1" t="shared" si="10"/>
        <v>C</v>
      </c>
      <c r="J14" t="str">
        <f ca="1" t="shared" si="11"/>
        <v>C</v>
      </c>
      <c r="K14" t="str">
        <f ca="1" t="shared" si="12"/>
        <v>C</v>
      </c>
      <c r="L14" t="str">
        <f ca="1" t="shared" si="13"/>
        <v>C</v>
      </c>
      <c r="M14" t="str">
        <f ca="1" t="shared" si="14"/>
        <v>C</v>
      </c>
      <c r="N14" t="str">
        <f ca="1" t="shared" si="15"/>
        <v>C</v>
      </c>
      <c r="O14" t="str">
        <f ca="1" t="shared" si="16"/>
        <v>C</v>
      </c>
      <c r="P14" t="str">
        <f ca="1" t="shared" si="17"/>
        <v>C</v>
      </c>
      <c r="Q14" t="str">
        <f ca="1" t="shared" si="18"/>
        <v>C</v>
      </c>
      <c r="R14" t="str">
        <f ca="1" t="shared" si="19"/>
        <v>C</v>
      </c>
      <c r="S14" t="str">
        <f ca="1" t="shared" si="20"/>
        <v>C</v>
      </c>
      <c r="T14" t="str">
        <f ca="1" t="shared" si="21"/>
        <v>C</v>
      </c>
      <c r="U14" t="str">
        <f ca="1" t="shared" si="22"/>
        <v>C</v>
      </c>
      <c r="V14" t="str">
        <f ca="1" t="shared" si="23"/>
        <v>C</v>
      </c>
      <c r="W14" t="str">
        <f ca="1" t="shared" si="24"/>
        <v>C</v>
      </c>
      <c r="X14" t="str">
        <f ca="1" t="shared" si="25"/>
        <v>B</v>
      </c>
      <c r="Y14" t="str">
        <f ca="1" t="shared" si="26"/>
        <v>C</v>
      </c>
      <c r="Z14" t="str">
        <f ca="1" t="shared" si="27"/>
        <v>C</v>
      </c>
      <c r="AA14" t="str">
        <f ca="1" t="shared" si="28"/>
        <v>C</v>
      </c>
      <c r="AB14" t="str">
        <f ca="1" t="shared" si="29"/>
        <v>C</v>
      </c>
      <c r="AC14" t="str">
        <f ca="1" t="shared" si="30"/>
        <v>B</v>
      </c>
      <c r="AD14" t="str">
        <f ca="1" t="shared" si="31"/>
        <v>C</v>
      </c>
      <c r="AE14" t="str">
        <f ca="1" t="shared" si="32"/>
        <v>C</v>
      </c>
      <c r="AF14" t="str">
        <f ca="1" t="shared" si="33"/>
        <v>C</v>
      </c>
      <c r="AG14" t="str">
        <f ca="1" t="shared" si="34"/>
        <v>C</v>
      </c>
      <c r="AH14" t="str">
        <f ca="1" t="shared" si="35"/>
        <v>C</v>
      </c>
      <c r="AI14" t="str">
        <f ca="1" t="shared" si="36"/>
        <v>A</v>
      </c>
      <c r="AJ14" t="str">
        <f ca="1" t="shared" si="37"/>
        <v>C</v>
      </c>
      <c r="AK14" t="str">
        <f ca="1" t="shared" si="38"/>
        <v>C</v>
      </c>
      <c r="AL14" t="str">
        <f ca="1" t="shared" si="39"/>
        <v>C</v>
      </c>
      <c r="AM14" t="str">
        <f ca="1" t="shared" si="40"/>
        <v>C</v>
      </c>
      <c r="AN14" t="str">
        <f ca="1" t="shared" si="41"/>
        <v>C</v>
      </c>
      <c r="AO14" t="str">
        <f ca="1" t="shared" si="42"/>
        <v>C</v>
      </c>
      <c r="AP14" t="str">
        <f ca="1" t="shared" si="43"/>
        <v>C</v>
      </c>
      <c r="AQ14" t="str">
        <f ca="1" t="shared" si="44"/>
        <v>C</v>
      </c>
      <c r="AR14" t="str">
        <f ca="1" t="shared" si="45"/>
        <v>C</v>
      </c>
      <c r="AS14" t="str">
        <f ca="1" t="shared" si="46"/>
        <v>C</v>
      </c>
      <c r="AT14" t="str">
        <f ca="1" t="shared" si="47"/>
        <v>C</v>
      </c>
      <c r="AU14" t="str">
        <f ca="1" t="shared" si="48"/>
        <v>C</v>
      </c>
      <c r="AV14" t="str">
        <f ca="1" t="shared" si="49"/>
        <v>C</v>
      </c>
      <c r="AW14" t="str">
        <f ca="1" t="shared" si="50"/>
        <v>C</v>
      </c>
      <c r="AX14" t="str">
        <f ca="1" t="shared" si="51"/>
        <v>C</v>
      </c>
      <c r="AY14" t="str">
        <f ca="1" t="shared" si="52"/>
        <v>C</v>
      </c>
      <c r="AZ14" t="str">
        <f ca="1" t="shared" si="53"/>
        <v>C</v>
      </c>
      <c r="BA14" t="str">
        <f ca="1" t="shared" si="54"/>
        <v>C</v>
      </c>
      <c r="BB14" t="str">
        <f ca="1" t="shared" si="55"/>
        <v>C</v>
      </c>
      <c r="BC14" t="str">
        <f ca="1" t="shared" si="56"/>
        <v>C</v>
      </c>
      <c r="BD14" t="str">
        <f ca="1" t="shared" si="57"/>
        <v>C</v>
      </c>
      <c r="BE14" t="str">
        <f ca="1" t="shared" si="58"/>
        <v>C</v>
      </c>
      <c r="BF14" t="str">
        <f ca="1" t="shared" si="59"/>
        <v>C</v>
      </c>
      <c r="BG14" t="str">
        <f ca="1" t="shared" si="60"/>
        <v>C</v>
      </c>
      <c r="BH14" t="str">
        <f ca="1" t="shared" si="61"/>
        <v>C</v>
      </c>
      <c r="BI14" t="str">
        <f ca="1" t="shared" si="62"/>
        <v>C</v>
      </c>
      <c r="BJ14" t="str">
        <f ca="1" t="shared" si="63"/>
        <v>C</v>
      </c>
      <c r="BK14" t="str">
        <f ca="1" t="shared" si="64"/>
        <v>C</v>
      </c>
      <c r="BL14" t="str">
        <f ca="1" t="shared" si="65"/>
        <v>C</v>
      </c>
      <c r="BM14" t="str">
        <f ca="1" t="shared" si="66"/>
        <v>C</v>
      </c>
      <c r="BN14" t="str">
        <f ca="1" t="shared" si="67"/>
        <v>C</v>
      </c>
      <c r="BO14" t="str">
        <f ca="1" t="shared" si="68"/>
        <v>C</v>
      </c>
      <c r="BP14" t="str">
        <f ca="1" t="shared" si="69"/>
        <v>B</v>
      </c>
      <c r="BQ14" t="str">
        <f ca="1" t="shared" si="70"/>
        <v>C</v>
      </c>
      <c r="BR14" t="str">
        <f ca="1" t="shared" si="71"/>
        <v>C</v>
      </c>
      <c r="BS14" t="str">
        <f ca="1" t="shared" si="72"/>
        <v>C</v>
      </c>
      <c r="BT14" t="str">
        <f ca="1" t="shared" si="73"/>
        <v>C</v>
      </c>
      <c r="BU14" t="str">
        <f ca="1" t="shared" si="74"/>
        <v>C</v>
      </c>
      <c r="BV14" t="str">
        <f ca="1" t="shared" si="75"/>
        <v>B</v>
      </c>
      <c r="BW14" t="str">
        <f ca="1" t="shared" si="76"/>
        <v>C</v>
      </c>
      <c r="BX14" t="str">
        <f ca="1" t="shared" si="77"/>
        <v>C</v>
      </c>
      <c r="BY14" t="str">
        <f ca="1" t="shared" si="78"/>
        <v>C</v>
      </c>
      <c r="BZ14" t="str">
        <f ca="1" t="shared" si="79"/>
        <v>C</v>
      </c>
      <c r="CA14" t="str">
        <f ca="1" t="shared" si="80"/>
        <v>B</v>
      </c>
      <c r="CB14" t="str">
        <f ca="1" t="shared" si="81"/>
        <v>C</v>
      </c>
      <c r="CC14" t="str">
        <f ca="1" t="shared" si="82"/>
        <v>B</v>
      </c>
      <c r="CD14" t="str">
        <f ca="1" t="shared" si="83"/>
        <v>C</v>
      </c>
      <c r="CE14" t="str">
        <f ca="1" t="shared" si="84"/>
        <v>C</v>
      </c>
      <c r="CF14" t="str">
        <f ca="1" t="shared" si="85"/>
        <v>C</v>
      </c>
      <c r="CG14" t="str">
        <f ca="1" t="shared" si="86"/>
        <v>C</v>
      </c>
      <c r="CH14" t="str">
        <f ca="1" t="shared" si="87"/>
        <v>C</v>
      </c>
      <c r="CI14" t="str">
        <f ca="1" t="shared" si="88"/>
        <v>C</v>
      </c>
      <c r="CJ14" t="str">
        <f ca="1" t="shared" si="89"/>
        <v>C</v>
      </c>
      <c r="CK14" t="str">
        <f ca="1" t="shared" si="90"/>
        <v>C</v>
      </c>
      <c r="CL14" t="str">
        <f ca="1" t="shared" si="91"/>
        <v>C</v>
      </c>
      <c r="CM14" t="str">
        <f ca="1" t="shared" si="92"/>
        <v>C</v>
      </c>
      <c r="CN14" t="str">
        <f ca="1" t="shared" si="93"/>
        <v>B</v>
      </c>
      <c r="CO14" t="str">
        <f ca="1" t="shared" si="94"/>
        <v>C</v>
      </c>
      <c r="CP14" t="str">
        <f ca="1" t="shared" si="95"/>
        <v>B</v>
      </c>
      <c r="CQ14" t="str">
        <f ca="1" t="shared" si="96"/>
        <v>C</v>
      </c>
      <c r="CR14" t="str">
        <f ca="1" t="shared" si="97"/>
        <v>C</v>
      </c>
      <c r="CS14" t="str">
        <f ca="1" t="shared" si="98"/>
        <v>C</v>
      </c>
      <c r="CT14" t="str">
        <f ca="1" t="shared" si="99"/>
        <v>C</v>
      </c>
      <c r="CU14" t="str">
        <f ca="1" t="shared" si="100"/>
        <v>C</v>
      </c>
      <c r="CV14" t="str">
        <f ca="1" t="shared" si="101"/>
        <v>C</v>
      </c>
      <c r="CW14" t="str">
        <f ca="1" t="shared" si="102"/>
        <v>C</v>
      </c>
      <c r="CY14" s="7">
        <f t="shared" si="103"/>
        <v>0.01</v>
      </c>
      <c r="CZ14" s="7">
        <f t="shared" si="104"/>
        <v>0.1</v>
      </c>
      <c r="DA14" s="7">
        <f t="shared" si="105"/>
        <v>0.88</v>
      </c>
    </row>
    <row r="15" spans="1:105" ht="15">
      <c r="A15">
        <v>13</v>
      </c>
      <c r="B15" t="str">
        <f ca="1" t="shared" si="3"/>
        <v>C</v>
      </c>
      <c r="C15" t="str">
        <f ca="1" t="shared" si="4"/>
        <v>C</v>
      </c>
      <c r="D15" t="str">
        <f ca="1" t="shared" si="5"/>
        <v>C</v>
      </c>
      <c r="E15" t="str">
        <f ca="1" t="shared" si="6"/>
        <v>C</v>
      </c>
      <c r="F15" t="str">
        <f ca="1" t="shared" si="7"/>
        <v>C</v>
      </c>
      <c r="G15" t="str">
        <f ca="1" t="shared" si="8"/>
        <v>C</v>
      </c>
      <c r="H15" t="str">
        <f ca="1" t="shared" si="9"/>
        <v>C</v>
      </c>
      <c r="I15" t="str">
        <f ca="1" t="shared" si="10"/>
        <v>C</v>
      </c>
      <c r="J15" t="str">
        <f ca="1" t="shared" si="11"/>
        <v>C</v>
      </c>
      <c r="K15" t="str">
        <f ca="1" t="shared" si="12"/>
        <v>C</v>
      </c>
      <c r="L15" t="str">
        <f ca="1" t="shared" si="13"/>
        <v>C</v>
      </c>
      <c r="M15" t="str">
        <f ca="1" t="shared" si="14"/>
        <v>C</v>
      </c>
      <c r="N15" t="str">
        <f ca="1" t="shared" si="15"/>
        <v>C</v>
      </c>
      <c r="O15" t="str">
        <f ca="1" t="shared" si="16"/>
        <v>C</v>
      </c>
      <c r="P15" t="str">
        <f ca="1" t="shared" si="17"/>
        <v>C</v>
      </c>
      <c r="Q15" t="str">
        <f ca="1" t="shared" si="18"/>
        <v>C</v>
      </c>
      <c r="R15" t="str">
        <f ca="1" t="shared" si="19"/>
        <v>C</v>
      </c>
      <c r="S15" t="str">
        <f ca="1" t="shared" si="20"/>
        <v>C</v>
      </c>
      <c r="T15" t="str">
        <f ca="1" t="shared" si="21"/>
        <v>C</v>
      </c>
      <c r="U15" t="str">
        <f ca="1" t="shared" si="22"/>
        <v>C</v>
      </c>
      <c r="V15" t="str">
        <f ca="1" t="shared" si="23"/>
        <v>C</v>
      </c>
      <c r="W15" t="str">
        <f ca="1" t="shared" si="24"/>
        <v>C</v>
      </c>
      <c r="X15" t="str">
        <f ca="1" t="shared" si="25"/>
        <v>C</v>
      </c>
      <c r="Y15" t="str">
        <f ca="1" t="shared" si="26"/>
        <v>C</v>
      </c>
      <c r="Z15" t="str">
        <f ca="1" t="shared" si="27"/>
        <v>C</v>
      </c>
      <c r="AA15" t="str">
        <f ca="1" t="shared" si="28"/>
        <v>B</v>
      </c>
      <c r="AB15" t="str">
        <f ca="1" t="shared" si="29"/>
        <v>C</v>
      </c>
      <c r="AC15" t="str">
        <f ca="1" t="shared" si="30"/>
        <v>C</v>
      </c>
      <c r="AD15" t="str">
        <f ca="1" t="shared" si="31"/>
        <v>C</v>
      </c>
      <c r="AE15" t="str">
        <f ca="1" t="shared" si="32"/>
        <v>C</v>
      </c>
      <c r="AF15" t="str">
        <f ca="1" t="shared" si="33"/>
        <v>C</v>
      </c>
      <c r="AG15" t="str">
        <f ca="1" t="shared" si="34"/>
        <v>C</v>
      </c>
      <c r="AH15" t="str">
        <f ca="1" t="shared" si="35"/>
        <v>B</v>
      </c>
      <c r="AI15" t="str">
        <f ca="1" t="shared" si="36"/>
        <v>B</v>
      </c>
      <c r="AJ15" t="str">
        <f ca="1" t="shared" si="37"/>
        <v>C</v>
      </c>
      <c r="AK15" t="str">
        <f ca="1" t="shared" si="38"/>
        <v>C</v>
      </c>
      <c r="AL15" t="str">
        <f ca="1" t="shared" si="39"/>
        <v>C</v>
      </c>
      <c r="AM15" t="str">
        <f ca="1" t="shared" si="40"/>
        <v>C</v>
      </c>
      <c r="AN15" t="str">
        <f ca="1" t="shared" si="41"/>
        <v>C</v>
      </c>
      <c r="AO15" t="str">
        <f ca="1" t="shared" si="42"/>
        <v>C</v>
      </c>
      <c r="AP15" t="str">
        <f ca="1" t="shared" si="43"/>
        <v>C</v>
      </c>
      <c r="AQ15" t="str">
        <f ca="1" t="shared" si="44"/>
        <v>C</v>
      </c>
      <c r="AR15" t="str">
        <f ca="1" t="shared" si="45"/>
        <v>C</v>
      </c>
      <c r="AS15" t="str">
        <f ca="1" t="shared" si="46"/>
        <v>C</v>
      </c>
      <c r="AT15" t="str">
        <f ca="1" t="shared" si="47"/>
        <v>C</v>
      </c>
      <c r="AU15" t="str">
        <f ca="1" t="shared" si="48"/>
        <v>B</v>
      </c>
      <c r="AV15" t="str">
        <f ca="1" t="shared" si="49"/>
        <v>C</v>
      </c>
      <c r="AW15" t="str">
        <f ca="1" t="shared" si="50"/>
        <v>C</v>
      </c>
      <c r="AX15" t="str">
        <f ca="1" t="shared" si="51"/>
        <v>C</v>
      </c>
      <c r="AY15" t="str">
        <f ca="1" t="shared" si="52"/>
        <v>C</v>
      </c>
      <c r="AZ15" t="str">
        <f ca="1" t="shared" si="53"/>
        <v>B</v>
      </c>
      <c r="BA15" t="str">
        <f ca="1" t="shared" si="54"/>
        <v>C</v>
      </c>
      <c r="BB15" t="str">
        <f ca="1" t="shared" si="55"/>
        <v>C</v>
      </c>
      <c r="BC15" t="str">
        <f ca="1" t="shared" si="56"/>
        <v>C</v>
      </c>
      <c r="BD15" t="str">
        <f ca="1" t="shared" si="57"/>
        <v>C</v>
      </c>
      <c r="BE15" t="str">
        <f ca="1" t="shared" si="58"/>
        <v>C</v>
      </c>
      <c r="BF15" t="str">
        <f ca="1" t="shared" si="59"/>
        <v>C</v>
      </c>
      <c r="BG15" t="str">
        <f ca="1" t="shared" si="60"/>
        <v>C</v>
      </c>
      <c r="BH15" t="str">
        <f ca="1" t="shared" si="61"/>
        <v>C</v>
      </c>
      <c r="BI15" t="str">
        <f ca="1" t="shared" si="62"/>
        <v>C</v>
      </c>
      <c r="BJ15" t="str">
        <f ca="1" t="shared" si="63"/>
        <v>C</v>
      </c>
      <c r="BK15" t="str">
        <f ca="1" t="shared" si="64"/>
        <v>C</v>
      </c>
      <c r="BL15" t="str">
        <f ca="1" t="shared" si="65"/>
        <v>C</v>
      </c>
      <c r="BM15" t="str">
        <f ca="1" t="shared" si="66"/>
        <v>C</v>
      </c>
      <c r="BN15" t="str">
        <f ca="1" t="shared" si="67"/>
        <v>C</v>
      </c>
      <c r="BO15" t="str">
        <f ca="1" t="shared" si="68"/>
        <v>C</v>
      </c>
      <c r="BP15" t="str">
        <f ca="1" t="shared" si="69"/>
        <v>C</v>
      </c>
      <c r="BQ15" t="str">
        <f ca="1" t="shared" si="70"/>
        <v>C</v>
      </c>
      <c r="BR15" t="str">
        <f ca="1" t="shared" si="71"/>
        <v>C</v>
      </c>
      <c r="BS15" t="str">
        <f ca="1" t="shared" si="72"/>
        <v>C</v>
      </c>
      <c r="BT15" t="str">
        <f ca="1" t="shared" si="73"/>
        <v>B</v>
      </c>
      <c r="BU15" t="str">
        <f ca="1" t="shared" si="74"/>
        <v>C</v>
      </c>
      <c r="BV15" t="str">
        <f ca="1" t="shared" si="75"/>
        <v>C</v>
      </c>
      <c r="BW15" t="str">
        <f ca="1" t="shared" si="76"/>
        <v>C</v>
      </c>
      <c r="BX15" t="str">
        <f ca="1" t="shared" si="77"/>
        <v>C</v>
      </c>
      <c r="BY15" t="str">
        <f ca="1" t="shared" si="78"/>
        <v>C</v>
      </c>
      <c r="BZ15" t="str">
        <f ca="1" t="shared" si="79"/>
        <v>C</v>
      </c>
      <c r="CA15" t="str">
        <f ca="1" t="shared" si="80"/>
        <v>C</v>
      </c>
      <c r="CB15" t="str">
        <f ca="1" t="shared" si="81"/>
        <v>C</v>
      </c>
      <c r="CC15" t="str">
        <f ca="1" t="shared" si="82"/>
        <v>A</v>
      </c>
      <c r="CD15" t="str">
        <f ca="1" t="shared" si="83"/>
        <v>B</v>
      </c>
      <c r="CE15" t="str">
        <f ca="1" t="shared" si="84"/>
        <v>C</v>
      </c>
      <c r="CF15" t="str">
        <f ca="1" t="shared" si="85"/>
        <v>C</v>
      </c>
      <c r="CG15" t="str">
        <f ca="1" t="shared" si="86"/>
        <v>C</v>
      </c>
      <c r="CH15" t="str">
        <f ca="1" t="shared" si="87"/>
        <v>C</v>
      </c>
      <c r="CI15" t="str">
        <f ca="1" t="shared" si="88"/>
        <v>B</v>
      </c>
      <c r="CJ15" t="str">
        <f ca="1" t="shared" si="89"/>
        <v>C</v>
      </c>
      <c r="CK15" t="str">
        <f ca="1" t="shared" si="90"/>
        <v>C</v>
      </c>
      <c r="CL15" t="str">
        <f ca="1" t="shared" si="91"/>
        <v>C</v>
      </c>
      <c r="CM15" t="str">
        <f ca="1" t="shared" si="92"/>
        <v>C</v>
      </c>
      <c r="CN15" t="str">
        <f ca="1" t="shared" si="93"/>
        <v>C</v>
      </c>
      <c r="CO15" t="str">
        <f ca="1" t="shared" si="94"/>
        <v>C</v>
      </c>
      <c r="CP15" t="str">
        <f ca="1" t="shared" si="95"/>
        <v>C</v>
      </c>
      <c r="CQ15" t="str">
        <f ca="1" t="shared" si="96"/>
        <v>C</v>
      </c>
      <c r="CR15" t="str">
        <f ca="1" t="shared" si="97"/>
        <v>C</v>
      </c>
      <c r="CS15" t="str">
        <f ca="1" t="shared" si="98"/>
        <v>C</v>
      </c>
      <c r="CT15" t="str">
        <f ca="1" t="shared" si="99"/>
        <v>C</v>
      </c>
      <c r="CU15" t="str">
        <f ca="1" t="shared" si="100"/>
        <v>C</v>
      </c>
      <c r="CV15" t="str">
        <f ca="1" t="shared" si="101"/>
        <v>C</v>
      </c>
      <c r="CW15" t="str">
        <f ca="1" t="shared" si="102"/>
        <v>C</v>
      </c>
      <c r="CY15" s="7">
        <f t="shared" si="103"/>
        <v>0.01</v>
      </c>
      <c r="CZ15" s="7">
        <f t="shared" si="104"/>
        <v>0.08</v>
      </c>
      <c r="DA15" s="7">
        <f t="shared" si="105"/>
        <v>0.9</v>
      </c>
    </row>
    <row r="16" spans="1:105" ht="15">
      <c r="A16">
        <v>14</v>
      </c>
      <c r="B16" t="str">
        <f ca="1" t="shared" si="3"/>
        <v>C</v>
      </c>
      <c r="C16" t="str">
        <f ca="1" t="shared" si="4"/>
        <v>C</v>
      </c>
      <c r="D16" t="str">
        <f ca="1" t="shared" si="5"/>
        <v>C</v>
      </c>
      <c r="E16" t="str">
        <f ca="1" t="shared" si="6"/>
        <v>C</v>
      </c>
      <c r="F16" t="str">
        <f ca="1" t="shared" si="7"/>
        <v>C</v>
      </c>
      <c r="G16" t="str">
        <f ca="1" t="shared" si="8"/>
        <v>C</v>
      </c>
      <c r="H16" t="str">
        <f ca="1" t="shared" si="9"/>
        <v>C</v>
      </c>
      <c r="I16" t="str">
        <f ca="1" t="shared" si="10"/>
        <v>C</v>
      </c>
      <c r="J16" t="str">
        <f ca="1" t="shared" si="11"/>
        <v>C</v>
      </c>
      <c r="K16" t="str">
        <f ca="1" t="shared" si="12"/>
        <v>C</v>
      </c>
      <c r="L16" t="str">
        <f ca="1" t="shared" si="13"/>
        <v>C</v>
      </c>
      <c r="M16" t="str">
        <f ca="1" t="shared" si="14"/>
        <v>C</v>
      </c>
      <c r="N16" t="str">
        <f ca="1" t="shared" si="15"/>
        <v>C</v>
      </c>
      <c r="O16" t="str">
        <f ca="1" t="shared" si="16"/>
        <v>C</v>
      </c>
      <c r="P16" t="str">
        <f ca="1" t="shared" si="17"/>
        <v>C</v>
      </c>
      <c r="Q16" t="str">
        <f ca="1" t="shared" si="18"/>
        <v>C</v>
      </c>
      <c r="R16" t="str">
        <f ca="1" t="shared" si="19"/>
        <v>C</v>
      </c>
      <c r="S16" t="str">
        <f ca="1" t="shared" si="20"/>
        <v>C</v>
      </c>
      <c r="T16" t="str">
        <f ca="1" t="shared" si="21"/>
        <v>C</v>
      </c>
      <c r="U16" t="str">
        <f ca="1" t="shared" si="22"/>
        <v>C</v>
      </c>
      <c r="V16" t="str">
        <f ca="1" t="shared" si="23"/>
        <v>C</v>
      </c>
      <c r="W16" t="str">
        <f ca="1" t="shared" si="24"/>
        <v>C</v>
      </c>
      <c r="X16" t="str">
        <f ca="1" t="shared" si="25"/>
        <v>C</v>
      </c>
      <c r="Y16" t="str">
        <f ca="1" t="shared" si="26"/>
        <v>C</v>
      </c>
      <c r="Z16" t="str">
        <f ca="1" t="shared" si="27"/>
        <v>C</v>
      </c>
      <c r="AA16" t="str">
        <f ca="1" t="shared" si="28"/>
        <v>C</v>
      </c>
      <c r="AB16" t="str">
        <f ca="1" t="shared" si="29"/>
        <v>C</v>
      </c>
      <c r="AC16" t="str">
        <f ca="1" t="shared" si="30"/>
        <v>C</v>
      </c>
      <c r="AD16" t="str">
        <f ca="1" t="shared" si="31"/>
        <v>C</v>
      </c>
      <c r="AE16" t="str">
        <f ca="1" t="shared" si="32"/>
        <v>B</v>
      </c>
      <c r="AF16" t="str">
        <f ca="1" t="shared" si="33"/>
        <v>C</v>
      </c>
      <c r="AG16" t="str">
        <f ca="1" t="shared" si="34"/>
        <v>C</v>
      </c>
      <c r="AH16" t="str">
        <f ca="1" t="shared" si="35"/>
        <v>C</v>
      </c>
      <c r="AI16" t="str">
        <f ca="1" t="shared" si="36"/>
        <v>C</v>
      </c>
      <c r="AJ16" t="str">
        <f ca="1" t="shared" si="37"/>
        <v>C</v>
      </c>
      <c r="AK16" t="str">
        <f ca="1" t="shared" si="38"/>
        <v>C</v>
      </c>
      <c r="AL16" t="str">
        <f ca="1" t="shared" si="39"/>
        <v>C</v>
      </c>
      <c r="AM16" t="str">
        <f ca="1" t="shared" si="40"/>
        <v>C</v>
      </c>
      <c r="AN16" t="str">
        <f ca="1" t="shared" si="41"/>
        <v>C</v>
      </c>
      <c r="AO16" t="str">
        <f ca="1" t="shared" si="42"/>
        <v>C</v>
      </c>
      <c r="AP16" t="str">
        <f ca="1" t="shared" si="43"/>
        <v>B</v>
      </c>
      <c r="AQ16" t="str">
        <f ca="1" t="shared" si="44"/>
        <v>C</v>
      </c>
      <c r="AR16" t="str">
        <f ca="1" t="shared" si="45"/>
        <v>C</v>
      </c>
      <c r="AS16" t="str">
        <f ca="1" t="shared" si="46"/>
        <v>C</v>
      </c>
      <c r="AT16" t="str">
        <f ca="1" t="shared" si="47"/>
        <v>C</v>
      </c>
      <c r="AU16" t="str">
        <f ca="1" t="shared" si="48"/>
        <v>C</v>
      </c>
      <c r="AV16" t="str">
        <f ca="1" t="shared" si="49"/>
        <v>C</v>
      </c>
      <c r="AW16" t="str">
        <f ca="1" t="shared" si="50"/>
        <v>C</v>
      </c>
      <c r="AX16" t="str">
        <f ca="1" t="shared" si="51"/>
        <v>C</v>
      </c>
      <c r="AY16" t="str">
        <f ca="1" t="shared" si="52"/>
        <v>C</v>
      </c>
      <c r="AZ16" t="str">
        <f ca="1" t="shared" si="53"/>
        <v>A</v>
      </c>
      <c r="BA16" t="str">
        <f ca="1" t="shared" si="54"/>
        <v>C</v>
      </c>
      <c r="BB16" t="str">
        <f ca="1" t="shared" si="55"/>
        <v>B</v>
      </c>
      <c r="BC16" t="str">
        <f ca="1" t="shared" si="56"/>
        <v>C</v>
      </c>
      <c r="BD16" t="str">
        <f ca="1" t="shared" si="57"/>
        <v>C</v>
      </c>
      <c r="BE16" t="str">
        <f ca="1" t="shared" si="58"/>
        <v>C</v>
      </c>
      <c r="BF16" t="str">
        <f ca="1" t="shared" si="59"/>
        <v>C</v>
      </c>
      <c r="BG16" t="str">
        <f ca="1" t="shared" si="60"/>
        <v>C</v>
      </c>
      <c r="BH16" t="str">
        <f ca="1" t="shared" si="61"/>
        <v>B</v>
      </c>
      <c r="BI16" t="str">
        <f ca="1" t="shared" si="62"/>
        <v>C</v>
      </c>
      <c r="BJ16" t="str">
        <f ca="1" t="shared" si="63"/>
        <v>C</v>
      </c>
      <c r="BK16" t="str">
        <f ca="1" t="shared" si="64"/>
        <v>C</v>
      </c>
      <c r="BL16" t="str">
        <f ca="1" t="shared" si="65"/>
        <v>C</v>
      </c>
      <c r="BM16" t="str">
        <f ca="1" t="shared" si="66"/>
        <v>C</v>
      </c>
      <c r="BN16" t="str">
        <f ca="1" t="shared" si="67"/>
        <v>C</v>
      </c>
      <c r="BO16" t="str">
        <f ca="1" t="shared" si="68"/>
        <v>C</v>
      </c>
      <c r="BP16" t="str">
        <f ca="1" t="shared" si="69"/>
        <v>C</v>
      </c>
      <c r="BQ16" t="str">
        <f ca="1" t="shared" si="70"/>
        <v>C</v>
      </c>
      <c r="BR16" t="str">
        <f ca="1" t="shared" si="71"/>
        <v>C</v>
      </c>
      <c r="BS16" t="str">
        <f ca="1" t="shared" si="72"/>
        <v>C</v>
      </c>
      <c r="BT16" t="str">
        <f ca="1" t="shared" si="73"/>
        <v>A</v>
      </c>
      <c r="BU16" t="str">
        <f ca="1" t="shared" si="74"/>
        <v>C</v>
      </c>
      <c r="BV16" t="str">
        <f ca="1" t="shared" si="75"/>
        <v>C</v>
      </c>
      <c r="BW16" t="str">
        <f ca="1" t="shared" si="76"/>
        <v>C</v>
      </c>
      <c r="BX16" t="str">
        <f ca="1" t="shared" si="77"/>
        <v>C</v>
      </c>
      <c r="BY16" t="str">
        <f ca="1" t="shared" si="78"/>
        <v>C</v>
      </c>
      <c r="BZ16" t="str">
        <f ca="1" t="shared" si="79"/>
        <v>C</v>
      </c>
      <c r="CA16" t="str">
        <f ca="1" t="shared" si="80"/>
        <v>C</v>
      </c>
      <c r="CB16" t="str">
        <f ca="1" t="shared" si="81"/>
        <v>C</v>
      </c>
      <c r="CC16" t="str">
        <f ca="1" t="shared" si="82"/>
        <v>B</v>
      </c>
      <c r="CD16" t="str">
        <f ca="1" t="shared" si="83"/>
        <v>C</v>
      </c>
      <c r="CE16" t="str">
        <f ca="1" t="shared" si="84"/>
        <v>C</v>
      </c>
      <c r="CF16" t="str">
        <f ca="1" t="shared" si="85"/>
        <v>C</v>
      </c>
      <c r="CG16" t="str">
        <f ca="1" t="shared" si="86"/>
        <v>C</v>
      </c>
      <c r="CH16" t="str">
        <f ca="1" t="shared" si="87"/>
        <v>C</v>
      </c>
      <c r="CI16" t="str">
        <f ca="1" t="shared" si="88"/>
        <v>C</v>
      </c>
      <c r="CJ16" t="str">
        <f ca="1" t="shared" si="89"/>
        <v>C</v>
      </c>
      <c r="CK16" t="str">
        <f ca="1" t="shared" si="90"/>
        <v>C</v>
      </c>
      <c r="CL16" t="str">
        <f ca="1" t="shared" si="91"/>
        <v>C</v>
      </c>
      <c r="CM16" t="str">
        <f ca="1" t="shared" si="92"/>
        <v>C</v>
      </c>
      <c r="CN16" t="str">
        <f ca="1" t="shared" si="93"/>
        <v>C</v>
      </c>
      <c r="CO16" t="str">
        <f ca="1" t="shared" si="94"/>
        <v>C</v>
      </c>
      <c r="CP16" t="str">
        <f ca="1" t="shared" si="95"/>
        <v>C</v>
      </c>
      <c r="CQ16" t="str">
        <f ca="1" t="shared" si="96"/>
        <v>C</v>
      </c>
      <c r="CR16" t="str">
        <f ca="1" t="shared" si="97"/>
        <v>B</v>
      </c>
      <c r="CS16" t="str">
        <f ca="1" t="shared" si="98"/>
        <v>C</v>
      </c>
      <c r="CT16" t="str">
        <f ca="1" t="shared" si="99"/>
        <v>C</v>
      </c>
      <c r="CU16" t="str">
        <f ca="1" t="shared" si="100"/>
        <v>B</v>
      </c>
      <c r="CV16" t="str">
        <f ca="1" t="shared" si="101"/>
        <v>C</v>
      </c>
      <c r="CW16" t="str">
        <f ca="1" t="shared" si="102"/>
        <v>C</v>
      </c>
      <c r="CY16" s="7">
        <f t="shared" si="103"/>
        <v>0.02</v>
      </c>
      <c r="CZ16" s="7">
        <f t="shared" si="104"/>
        <v>0.07</v>
      </c>
      <c r="DA16" s="7">
        <f t="shared" si="105"/>
        <v>0.9</v>
      </c>
    </row>
    <row r="17" spans="1:105" ht="15">
      <c r="A17">
        <v>15</v>
      </c>
      <c r="B17" t="str">
        <f ca="1" t="shared" si="3"/>
        <v>C</v>
      </c>
      <c r="C17" t="str">
        <f ca="1" t="shared" si="4"/>
        <v>B</v>
      </c>
      <c r="D17" t="str">
        <f ca="1" t="shared" si="5"/>
        <v>C</v>
      </c>
      <c r="E17" t="str">
        <f ca="1" t="shared" si="6"/>
        <v>C</v>
      </c>
      <c r="F17" t="str">
        <f ca="1" t="shared" si="7"/>
        <v>C</v>
      </c>
      <c r="G17" t="str">
        <f ca="1" t="shared" si="8"/>
        <v>C</v>
      </c>
      <c r="H17" t="str">
        <f ca="1" t="shared" si="9"/>
        <v>C</v>
      </c>
      <c r="I17" t="str">
        <f ca="1" t="shared" si="10"/>
        <v>C</v>
      </c>
      <c r="J17" t="str">
        <f ca="1" t="shared" si="11"/>
        <v>C</v>
      </c>
      <c r="K17" t="str">
        <f ca="1" t="shared" si="12"/>
        <v>C</v>
      </c>
      <c r="L17" t="str">
        <f ca="1" t="shared" si="13"/>
        <v>C</v>
      </c>
      <c r="M17" t="str">
        <f ca="1" t="shared" si="14"/>
        <v>C</v>
      </c>
      <c r="N17" t="str">
        <f ca="1" t="shared" si="15"/>
        <v>B</v>
      </c>
      <c r="O17" t="str">
        <f ca="1" t="shared" si="16"/>
        <v>C</v>
      </c>
      <c r="P17" t="str">
        <f ca="1" t="shared" si="17"/>
        <v>C</v>
      </c>
      <c r="Q17" t="str">
        <f ca="1" t="shared" si="18"/>
        <v>C</v>
      </c>
      <c r="R17" t="str">
        <f ca="1" t="shared" si="19"/>
        <v>C</v>
      </c>
      <c r="S17" t="str">
        <f ca="1" t="shared" si="20"/>
        <v>C</v>
      </c>
      <c r="T17" t="str">
        <f ca="1" t="shared" si="21"/>
        <v>C</v>
      </c>
      <c r="U17" t="str">
        <f ca="1" t="shared" si="22"/>
        <v>B</v>
      </c>
      <c r="V17" t="str">
        <f ca="1" t="shared" si="23"/>
        <v>C</v>
      </c>
      <c r="W17" t="str">
        <f ca="1" t="shared" si="24"/>
        <v>C</v>
      </c>
      <c r="X17" t="str">
        <f ca="1" t="shared" si="25"/>
        <v>C</v>
      </c>
      <c r="Y17" t="str">
        <f ca="1" t="shared" si="26"/>
        <v>C</v>
      </c>
      <c r="Z17" t="str">
        <f ca="1" t="shared" si="27"/>
        <v>C</v>
      </c>
      <c r="AA17" t="str">
        <f ca="1" t="shared" si="28"/>
        <v>C</v>
      </c>
      <c r="AB17" t="str">
        <f ca="1" t="shared" si="29"/>
        <v>C</v>
      </c>
      <c r="AC17" t="str">
        <f ca="1" t="shared" si="30"/>
        <v>C</v>
      </c>
      <c r="AD17" t="str">
        <f ca="1" t="shared" si="31"/>
        <v>C</v>
      </c>
      <c r="AE17" t="str">
        <f ca="1" t="shared" si="32"/>
        <v>C</v>
      </c>
      <c r="AF17" t="str">
        <f ca="1" t="shared" si="33"/>
        <v>C</v>
      </c>
      <c r="AG17" t="str">
        <f ca="1" t="shared" si="34"/>
        <v>C</v>
      </c>
      <c r="AH17" t="str">
        <f ca="1" t="shared" si="35"/>
        <v>C</v>
      </c>
      <c r="AI17" t="str">
        <f ca="1" t="shared" si="36"/>
        <v>C</v>
      </c>
      <c r="AJ17" t="str">
        <f ca="1" t="shared" si="37"/>
        <v>C</v>
      </c>
      <c r="AK17" t="str">
        <f ca="1" t="shared" si="38"/>
        <v>C</v>
      </c>
      <c r="AL17" t="str">
        <f ca="1" t="shared" si="39"/>
        <v>C</v>
      </c>
      <c r="AM17" t="str">
        <f ca="1" t="shared" si="40"/>
        <v>B</v>
      </c>
      <c r="AN17" t="str">
        <f ca="1" t="shared" si="41"/>
        <v>B</v>
      </c>
      <c r="AO17" t="str">
        <f ca="1" t="shared" si="42"/>
        <v>C</v>
      </c>
      <c r="AP17" t="str">
        <f ca="1" t="shared" si="43"/>
        <v>C</v>
      </c>
      <c r="AQ17" t="str">
        <f ca="1" t="shared" si="44"/>
        <v>C</v>
      </c>
      <c r="AR17" t="str">
        <f ca="1" t="shared" si="45"/>
        <v>C</v>
      </c>
      <c r="AS17" t="str">
        <f ca="1" t="shared" si="46"/>
        <v>C</v>
      </c>
      <c r="AT17" t="str">
        <f ca="1" t="shared" si="47"/>
        <v>B</v>
      </c>
      <c r="AU17" t="str">
        <f ca="1" t="shared" si="48"/>
        <v>C</v>
      </c>
      <c r="AV17" t="str">
        <f ca="1" t="shared" si="49"/>
        <v>C</v>
      </c>
      <c r="AW17" t="str">
        <f ca="1" t="shared" si="50"/>
        <v>C</v>
      </c>
      <c r="AX17" t="str">
        <f ca="1" t="shared" si="51"/>
        <v>C</v>
      </c>
      <c r="AY17" t="str">
        <f ca="1" t="shared" si="52"/>
        <v>C</v>
      </c>
      <c r="AZ17" t="str">
        <f ca="1" t="shared" si="53"/>
        <v>B</v>
      </c>
      <c r="BA17" t="str">
        <f ca="1" t="shared" si="54"/>
        <v>C</v>
      </c>
      <c r="BB17" t="str">
        <f ca="1" t="shared" si="55"/>
        <v>C</v>
      </c>
      <c r="BC17" t="str">
        <f ca="1" t="shared" si="56"/>
        <v>C</v>
      </c>
      <c r="BD17" t="str">
        <f ca="1" t="shared" si="57"/>
        <v>C</v>
      </c>
      <c r="BE17" t="str">
        <f ca="1" t="shared" si="58"/>
        <v>C</v>
      </c>
      <c r="BF17" t="str">
        <f ca="1" t="shared" si="59"/>
        <v>C</v>
      </c>
      <c r="BG17" t="str">
        <f ca="1" t="shared" si="60"/>
        <v>C</v>
      </c>
      <c r="BH17" t="str">
        <f ca="1" t="shared" si="61"/>
        <v>C</v>
      </c>
      <c r="BI17" t="str">
        <f ca="1" t="shared" si="62"/>
        <v>C</v>
      </c>
      <c r="BJ17" t="str">
        <f ca="1" t="shared" si="63"/>
        <v>C</v>
      </c>
      <c r="BK17" t="str">
        <f ca="1" t="shared" si="64"/>
        <v>C</v>
      </c>
      <c r="BL17" t="str">
        <f ca="1" t="shared" si="65"/>
        <v>C</v>
      </c>
      <c r="BM17" t="str">
        <f ca="1" t="shared" si="66"/>
        <v>C</v>
      </c>
      <c r="BN17" t="str">
        <f ca="1" t="shared" si="67"/>
        <v>C</v>
      </c>
      <c r="BO17" t="str">
        <f ca="1" t="shared" si="68"/>
        <v>C</v>
      </c>
      <c r="BP17" t="str">
        <f ca="1" t="shared" si="69"/>
        <v>C</v>
      </c>
      <c r="BQ17" t="str">
        <f ca="1" t="shared" si="70"/>
        <v>C</v>
      </c>
      <c r="BR17" t="str">
        <f ca="1" t="shared" si="71"/>
        <v>B</v>
      </c>
      <c r="BS17" t="str">
        <f ca="1" t="shared" si="72"/>
        <v>C</v>
      </c>
      <c r="BT17" t="str">
        <f ca="1" t="shared" si="73"/>
        <v>B</v>
      </c>
      <c r="BU17" t="str">
        <f ca="1" t="shared" si="74"/>
        <v>C</v>
      </c>
      <c r="BV17" t="str">
        <f ca="1" t="shared" si="75"/>
        <v>C</v>
      </c>
      <c r="BW17" t="str">
        <f ca="1" t="shared" si="76"/>
        <v>C</v>
      </c>
      <c r="BX17" t="str">
        <f ca="1" t="shared" si="77"/>
        <v>C</v>
      </c>
      <c r="BY17" t="str">
        <f ca="1" t="shared" si="78"/>
        <v>C</v>
      </c>
      <c r="BZ17" t="str">
        <f ca="1" t="shared" si="79"/>
        <v>C</v>
      </c>
      <c r="CA17" t="str">
        <f ca="1" t="shared" si="80"/>
        <v>B</v>
      </c>
      <c r="CB17" t="str">
        <f ca="1" t="shared" si="81"/>
        <v>C</v>
      </c>
      <c r="CC17" t="str">
        <f ca="1" t="shared" si="82"/>
        <v>C</v>
      </c>
      <c r="CD17" t="str">
        <f ca="1" t="shared" si="83"/>
        <v>C</v>
      </c>
      <c r="CE17" t="str">
        <f ca="1" t="shared" si="84"/>
        <v>C</v>
      </c>
      <c r="CF17" t="str">
        <f ca="1" t="shared" si="85"/>
        <v>C</v>
      </c>
      <c r="CG17" t="str">
        <f ca="1" t="shared" si="86"/>
        <v>B</v>
      </c>
      <c r="CH17" t="str">
        <f ca="1" t="shared" si="87"/>
        <v>C</v>
      </c>
      <c r="CI17" t="str">
        <f ca="1" t="shared" si="88"/>
        <v>C</v>
      </c>
      <c r="CJ17" t="str">
        <f ca="1" t="shared" si="89"/>
        <v>C</v>
      </c>
      <c r="CK17" t="str">
        <f ca="1" t="shared" si="90"/>
        <v>C</v>
      </c>
      <c r="CL17" t="str">
        <f ca="1" t="shared" si="91"/>
        <v>B</v>
      </c>
      <c r="CM17" t="str">
        <f ca="1" t="shared" si="92"/>
        <v>C</v>
      </c>
      <c r="CN17" t="str">
        <f ca="1" t="shared" si="93"/>
        <v>C</v>
      </c>
      <c r="CO17" t="str">
        <f ca="1" t="shared" si="94"/>
        <v>C</v>
      </c>
      <c r="CP17" t="str">
        <f ca="1" t="shared" si="95"/>
        <v>C</v>
      </c>
      <c r="CQ17" t="str">
        <f ca="1" t="shared" si="96"/>
        <v>C</v>
      </c>
      <c r="CR17" t="str">
        <f ca="1" t="shared" si="97"/>
        <v>C</v>
      </c>
      <c r="CS17" t="str">
        <f ca="1" t="shared" si="98"/>
        <v>C</v>
      </c>
      <c r="CT17" t="str">
        <f ca="1" t="shared" si="99"/>
        <v>C</v>
      </c>
      <c r="CU17" t="str">
        <f ca="1" t="shared" si="100"/>
        <v>C</v>
      </c>
      <c r="CV17" t="str">
        <f ca="1" t="shared" si="101"/>
        <v>B</v>
      </c>
      <c r="CW17" t="str">
        <f ca="1" t="shared" si="102"/>
        <v>C</v>
      </c>
      <c r="CY17" s="7">
        <f t="shared" si="103"/>
        <v>0</v>
      </c>
      <c r="CZ17" s="7">
        <f t="shared" si="104"/>
        <v>0.13</v>
      </c>
      <c r="DA17" s="7">
        <f t="shared" si="105"/>
        <v>0.86</v>
      </c>
    </row>
    <row r="18" spans="1:105" ht="15">
      <c r="A18">
        <v>16</v>
      </c>
      <c r="B18" t="str">
        <f ca="1" t="shared" si="3"/>
        <v>C</v>
      </c>
      <c r="C18" t="str">
        <f ca="1" t="shared" si="4"/>
        <v>C</v>
      </c>
      <c r="D18" t="str">
        <f ca="1" t="shared" si="5"/>
        <v>C</v>
      </c>
      <c r="E18" t="str">
        <f ca="1" t="shared" si="6"/>
        <v>C</v>
      </c>
      <c r="F18" t="str">
        <f ca="1" t="shared" si="7"/>
        <v>B</v>
      </c>
      <c r="G18" t="str">
        <f ca="1" t="shared" si="8"/>
        <v>C</v>
      </c>
      <c r="H18" t="str">
        <f ca="1" t="shared" si="9"/>
        <v>C</v>
      </c>
      <c r="I18" t="str">
        <f ca="1" t="shared" si="10"/>
        <v>C</v>
      </c>
      <c r="J18" t="str">
        <f ca="1" t="shared" si="11"/>
        <v>C</v>
      </c>
      <c r="K18" t="str">
        <f ca="1" t="shared" si="12"/>
        <v>C</v>
      </c>
      <c r="L18" t="str">
        <f ca="1" t="shared" si="13"/>
        <v>C</v>
      </c>
      <c r="M18" t="str">
        <f ca="1" t="shared" si="14"/>
        <v>C</v>
      </c>
      <c r="N18" t="str">
        <f ca="1" t="shared" si="15"/>
        <v>C</v>
      </c>
      <c r="O18" t="str">
        <f ca="1" t="shared" si="16"/>
        <v>B</v>
      </c>
      <c r="P18" t="str">
        <f ca="1" t="shared" si="17"/>
        <v>C</v>
      </c>
      <c r="Q18" t="str">
        <f ca="1" t="shared" si="18"/>
        <v>C</v>
      </c>
      <c r="R18" t="str">
        <f ca="1" t="shared" si="19"/>
        <v>C</v>
      </c>
      <c r="S18" t="str">
        <f ca="1" t="shared" si="20"/>
        <v>C</v>
      </c>
      <c r="T18" t="str">
        <f ca="1" t="shared" si="21"/>
        <v>B</v>
      </c>
      <c r="U18" t="str">
        <f ca="1" t="shared" si="22"/>
        <v>C</v>
      </c>
      <c r="V18" t="str">
        <f ca="1" t="shared" si="23"/>
        <v>C</v>
      </c>
      <c r="W18" t="str">
        <f ca="1" t="shared" si="24"/>
        <v>C</v>
      </c>
      <c r="X18" t="str">
        <f ca="1" t="shared" si="25"/>
        <v>C</v>
      </c>
      <c r="Y18" t="str">
        <f ca="1" t="shared" si="26"/>
        <v>B</v>
      </c>
      <c r="Z18" t="str">
        <f ca="1" t="shared" si="27"/>
        <v>C</v>
      </c>
      <c r="AA18" t="str">
        <f ca="1" t="shared" si="28"/>
        <v>C</v>
      </c>
      <c r="AB18" t="str">
        <f ca="1" t="shared" si="29"/>
        <v>C</v>
      </c>
      <c r="AC18" t="str">
        <f ca="1" t="shared" si="30"/>
        <v>C</v>
      </c>
      <c r="AD18" t="str">
        <f ca="1" t="shared" si="31"/>
        <v>C</v>
      </c>
      <c r="AE18" t="str">
        <f ca="1" t="shared" si="32"/>
        <v>C</v>
      </c>
      <c r="AF18" t="str">
        <f ca="1" t="shared" si="33"/>
        <v>C</v>
      </c>
      <c r="AG18" t="str">
        <f ca="1" t="shared" si="34"/>
        <v>C</v>
      </c>
      <c r="AH18" t="str">
        <f ca="1" t="shared" si="35"/>
        <v>C</v>
      </c>
      <c r="AI18" t="str">
        <f ca="1" t="shared" si="36"/>
        <v>C</v>
      </c>
      <c r="AJ18" t="str">
        <f ca="1" t="shared" si="37"/>
        <v>C</v>
      </c>
      <c r="AK18" t="str">
        <f ca="1" t="shared" si="38"/>
        <v>B</v>
      </c>
      <c r="AL18" t="str">
        <f ca="1" t="shared" si="39"/>
        <v>B</v>
      </c>
      <c r="AM18" t="str">
        <f ca="1" t="shared" si="40"/>
        <v>C</v>
      </c>
      <c r="AN18" t="str">
        <f ca="1" t="shared" si="41"/>
        <v>C</v>
      </c>
      <c r="AO18" t="str">
        <f ca="1" t="shared" si="42"/>
        <v>C</v>
      </c>
      <c r="AP18" t="str">
        <f ca="1" t="shared" si="43"/>
        <v>B</v>
      </c>
      <c r="AQ18" t="str">
        <f ca="1" t="shared" si="44"/>
        <v>C</v>
      </c>
      <c r="AR18" t="str">
        <f ca="1" t="shared" si="45"/>
        <v>C</v>
      </c>
      <c r="AS18" t="str">
        <f ca="1" t="shared" si="46"/>
        <v>C</v>
      </c>
      <c r="AT18" t="str">
        <f ca="1" t="shared" si="47"/>
        <v>A</v>
      </c>
      <c r="AU18" t="str">
        <f ca="1" t="shared" si="48"/>
        <v>C</v>
      </c>
      <c r="AV18" t="str">
        <f ca="1" t="shared" si="49"/>
        <v>C</v>
      </c>
      <c r="AW18" t="str">
        <f ca="1" t="shared" si="50"/>
        <v>C</v>
      </c>
      <c r="AX18" t="str">
        <f ca="1" t="shared" si="51"/>
        <v>C</v>
      </c>
      <c r="AY18" t="str">
        <f ca="1" t="shared" si="52"/>
        <v>C</v>
      </c>
      <c r="AZ18" t="str">
        <f ca="1" t="shared" si="53"/>
        <v>C</v>
      </c>
      <c r="BA18" t="str">
        <f ca="1" t="shared" si="54"/>
        <v>C</v>
      </c>
      <c r="BB18" t="str">
        <f ca="1" t="shared" si="55"/>
        <v>C</v>
      </c>
      <c r="BC18" t="str">
        <f ca="1" t="shared" si="56"/>
        <v>C</v>
      </c>
      <c r="BD18" t="str">
        <f ca="1" t="shared" si="57"/>
        <v>C</v>
      </c>
      <c r="BE18" t="str">
        <f ca="1" t="shared" si="58"/>
        <v>C</v>
      </c>
      <c r="BF18" t="str">
        <f ca="1" t="shared" si="59"/>
        <v>C</v>
      </c>
      <c r="BG18" t="str">
        <f ca="1" t="shared" si="60"/>
        <v>C</v>
      </c>
      <c r="BH18" t="str">
        <f ca="1" t="shared" si="61"/>
        <v>C</v>
      </c>
      <c r="BI18" t="str">
        <f ca="1" t="shared" si="62"/>
        <v>C</v>
      </c>
      <c r="BJ18" t="str">
        <f ca="1" t="shared" si="63"/>
        <v>C</v>
      </c>
      <c r="BK18" t="str">
        <f ca="1" t="shared" si="64"/>
        <v>C</v>
      </c>
      <c r="BL18" t="str">
        <f ca="1" t="shared" si="65"/>
        <v>C</v>
      </c>
      <c r="BM18" t="str">
        <f ca="1" t="shared" si="66"/>
        <v>C</v>
      </c>
      <c r="BN18" t="str">
        <f ca="1" t="shared" si="67"/>
        <v>C</v>
      </c>
      <c r="BO18" t="str">
        <f ca="1" t="shared" si="68"/>
        <v>C</v>
      </c>
      <c r="BP18" t="str">
        <f ca="1" t="shared" si="69"/>
        <v>C</v>
      </c>
      <c r="BQ18" t="str">
        <f ca="1" t="shared" si="70"/>
        <v>C</v>
      </c>
      <c r="BR18" t="str">
        <f ca="1" t="shared" si="71"/>
        <v>C</v>
      </c>
      <c r="BS18" t="str">
        <f ca="1" t="shared" si="72"/>
        <v>C</v>
      </c>
      <c r="BT18" t="str">
        <f ca="1" t="shared" si="73"/>
        <v>C</v>
      </c>
      <c r="BU18" t="str">
        <f ca="1" t="shared" si="74"/>
        <v>C</v>
      </c>
      <c r="BV18" t="str">
        <f ca="1" t="shared" si="75"/>
        <v>C</v>
      </c>
      <c r="BW18" t="str">
        <f ca="1" t="shared" si="76"/>
        <v>C</v>
      </c>
      <c r="BX18" t="str">
        <f ca="1" t="shared" si="77"/>
        <v>C</v>
      </c>
      <c r="BY18" t="str">
        <f ca="1" t="shared" si="78"/>
        <v>C</v>
      </c>
      <c r="BZ18" t="str">
        <f ca="1" t="shared" si="79"/>
        <v>C</v>
      </c>
      <c r="CA18" t="str">
        <f ca="1" t="shared" si="80"/>
        <v>C</v>
      </c>
      <c r="CB18" t="str">
        <f ca="1" t="shared" si="81"/>
        <v>C</v>
      </c>
      <c r="CC18" t="str">
        <f ca="1" t="shared" si="82"/>
        <v>C</v>
      </c>
      <c r="CD18" t="str">
        <f ca="1" t="shared" si="83"/>
        <v>C</v>
      </c>
      <c r="CE18" t="str">
        <f ca="1" t="shared" si="84"/>
        <v>C</v>
      </c>
      <c r="CF18" t="str">
        <f ca="1" t="shared" si="85"/>
        <v>C</v>
      </c>
      <c r="CG18" t="str">
        <f ca="1" t="shared" si="86"/>
        <v>C</v>
      </c>
      <c r="CH18" t="str">
        <f ca="1" t="shared" si="87"/>
        <v>C</v>
      </c>
      <c r="CI18" t="str">
        <f ca="1" t="shared" si="88"/>
        <v>C</v>
      </c>
      <c r="CJ18" t="str">
        <f ca="1" t="shared" si="89"/>
        <v>C</v>
      </c>
      <c r="CK18" t="str">
        <f ca="1" t="shared" si="90"/>
        <v>B</v>
      </c>
      <c r="CL18" t="str">
        <f ca="1" t="shared" si="91"/>
        <v>C</v>
      </c>
      <c r="CM18" t="str">
        <f ca="1" t="shared" si="92"/>
        <v>C</v>
      </c>
      <c r="CN18" t="str">
        <f ca="1" t="shared" si="93"/>
        <v>C</v>
      </c>
      <c r="CO18" t="str">
        <f ca="1" t="shared" si="94"/>
        <v>C</v>
      </c>
      <c r="CP18" t="str">
        <f ca="1" t="shared" si="95"/>
        <v>C</v>
      </c>
      <c r="CQ18" t="str">
        <f ca="1" t="shared" si="96"/>
        <v>C</v>
      </c>
      <c r="CR18" t="str">
        <f ca="1" t="shared" si="97"/>
        <v>C</v>
      </c>
      <c r="CS18" t="str">
        <f ca="1" t="shared" si="98"/>
        <v>C</v>
      </c>
      <c r="CT18" t="str">
        <f ca="1" t="shared" si="99"/>
        <v>C</v>
      </c>
      <c r="CU18" t="str">
        <f ca="1" t="shared" si="100"/>
        <v>C</v>
      </c>
      <c r="CV18" t="str">
        <f ca="1" t="shared" si="101"/>
        <v>C</v>
      </c>
      <c r="CW18" t="str">
        <f ca="1" t="shared" si="102"/>
        <v>C</v>
      </c>
      <c r="CY18" s="7">
        <f t="shared" si="103"/>
        <v>0.01</v>
      </c>
      <c r="CZ18" s="7">
        <f t="shared" si="104"/>
        <v>0.08</v>
      </c>
      <c r="DA18" s="7">
        <f t="shared" si="105"/>
        <v>0.9</v>
      </c>
    </row>
    <row r="19" spans="1:105" ht="15">
      <c r="A19">
        <v>17</v>
      </c>
      <c r="B19" t="str">
        <f ca="1" t="shared" si="3"/>
        <v>C</v>
      </c>
      <c r="C19" t="str">
        <f ca="1" t="shared" si="4"/>
        <v>C</v>
      </c>
      <c r="D19" t="str">
        <f ca="1" t="shared" si="5"/>
        <v>C</v>
      </c>
      <c r="E19" t="str">
        <f ca="1" t="shared" si="6"/>
        <v>C</v>
      </c>
      <c r="F19" t="str">
        <f ca="1" t="shared" si="7"/>
        <v>C</v>
      </c>
      <c r="G19" t="str">
        <f ca="1" t="shared" si="8"/>
        <v>C</v>
      </c>
      <c r="H19" t="str">
        <f ca="1" t="shared" si="9"/>
        <v>C</v>
      </c>
      <c r="I19" t="str">
        <f ca="1" t="shared" si="10"/>
        <v>C</v>
      </c>
      <c r="J19" t="str">
        <f ca="1" t="shared" si="11"/>
        <v>C</v>
      </c>
      <c r="K19" t="str">
        <f ca="1" t="shared" si="12"/>
        <v>B</v>
      </c>
      <c r="L19" t="str">
        <f ca="1" t="shared" si="13"/>
        <v>C</v>
      </c>
      <c r="M19" t="str">
        <f ca="1" t="shared" si="14"/>
        <v>C</v>
      </c>
      <c r="N19" t="str">
        <f ca="1" t="shared" si="15"/>
        <v>C</v>
      </c>
      <c r="O19" t="str">
        <f ca="1" t="shared" si="16"/>
        <v>C</v>
      </c>
      <c r="P19" t="str">
        <f ca="1" t="shared" si="17"/>
        <v>C</v>
      </c>
      <c r="Q19" t="str">
        <f ca="1" t="shared" si="18"/>
        <v>C</v>
      </c>
      <c r="R19" t="str">
        <f ca="1" t="shared" si="19"/>
        <v>C</v>
      </c>
      <c r="S19" t="str">
        <f ca="1" t="shared" si="20"/>
        <v>B</v>
      </c>
      <c r="T19" t="str">
        <f ca="1" t="shared" si="21"/>
        <v>C</v>
      </c>
      <c r="U19" t="str">
        <f ca="1" t="shared" si="22"/>
        <v>B</v>
      </c>
      <c r="V19" t="str">
        <f ca="1" t="shared" si="23"/>
        <v>C</v>
      </c>
      <c r="W19" t="str">
        <f ca="1" t="shared" si="24"/>
        <v>B</v>
      </c>
      <c r="X19" t="str">
        <f ca="1" t="shared" si="25"/>
        <v>C</v>
      </c>
      <c r="Y19" t="str">
        <f ca="1" t="shared" si="26"/>
        <v>C</v>
      </c>
      <c r="Z19" t="str">
        <f ca="1" t="shared" si="27"/>
        <v>C</v>
      </c>
      <c r="AA19" t="str">
        <f ca="1" t="shared" si="28"/>
        <v>C</v>
      </c>
      <c r="AB19" t="str">
        <f ca="1" t="shared" si="29"/>
        <v>C</v>
      </c>
      <c r="AC19" t="str">
        <f ca="1" t="shared" si="30"/>
        <v>C</v>
      </c>
      <c r="AD19" t="str">
        <f ca="1" t="shared" si="31"/>
        <v>B</v>
      </c>
      <c r="AE19" t="str">
        <f ca="1" t="shared" si="32"/>
        <v>C</v>
      </c>
      <c r="AF19" t="str">
        <f ca="1" t="shared" si="33"/>
        <v>C</v>
      </c>
      <c r="AG19" t="str">
        <f ca="1" t="shared" si="34"/>
        <v>B</v>
      </c>
      <c r="AH19" t="str">
        <f ca="1" t="shared" si="35"/>
        <v>C</v>
      </c>
      <c r="AI19" t="str">
        <f ca="1" t="shared" si="36"/>
        <v>C</v>
      </c>
      <c r="AJ19" t="str">
        <f ca="1" t="shared" si="37"/>
        <v>C</v>
      </c>
      <c r="AK19" t="str">
        <f ca="1" t="shared" si="38"/>
        <v>C</v>
      </c>
      <c r="AL19" t="str">
        <f ca="1" t="shared" si="39"/>
        <v>C</v>
      </c>
      <c r="AM19" t="str">
        <f ca="1" t="shared" si="40"/>
        <v>C</v>
      </c>
      <c r="AN19" t="str">
        <f ca="1" t="shared" si="41"/>
        <v>B</v>
      </c>
      <c r="AO19" t="str">
        <f ca="1" t="shared" si="42"/>
        <v>C</v>
      </c>
      <c r="AP19" t="str">
        <f ca="1" t="shared" si="43"/>
        <v>C</v>
      </c>
      <c r="AQ19" t="str">
        <f ca="1" t="shared" si="44"/>
        <v>C</v>
      </c>
      <c r="AR19" t="str">
        <f ca="1" t="shared" si="45"/>
        <v>C</v>
      </c>
      <c r="AS19" t="str">
        <f ca="1" t="shared" si="46"/>
        <v>C</v>
      </c>
      <c r="AT19" t="str">
        <f ca="1" t="shared" si="47"/>
        <v>B</v>
      </c>
      <c r="AU19" t="str">
        <f ca="1" t="shared" si="48"/>
        <v>C</v>
      </c>
      <c r="AV19" t="str">
        <f ca="1" t="shared" si="49"/>
        <v>C</v>
      </c>
      <c r="AW19" t="str">
        <f ca="1" t="shared" si="50"/>
        <v>C</v>
      </c>
      <c r="AX19" t="str">
        <f ca="1" t="shared" si="51"/>
        <v>B</v>
      </c>
      <c r="AY19" t="str">
        <f ca="1" t="shared" si="52"/>
        <v>C</v>
      </c>
      <c r="AZ19" t="str">
        <f ca="1" t="shared" si="53"/>
        <v>C</v>
      </c>
      <c r="BA19" t="str">
        <f ca="1" t="shared" si="54"/>
        <v>C</v>
      </c>
      <c r="BB19" t="str">
        <f ca="1" t="shared" si="55"/>
        <v>B</v>
      </c>
      <c r="BC19" t="str">
        <f ca="1" t="shared" si="56"/>
        <v>C</v>
      </c>
      <c r="BD19" t="str">
        <f ca="1" t="shared" si="57"/>
        <v>C</v>
      </c>
      <c r="BE19" t="str">
        <f ca="1" t="shared" si="58"/>
        <v>B</v>
      </c>
      <c r="BF19" t="str">
        <f ca="1" t="shared" si="59"/>
        <v>C</v>
      </c>
      <c r="BG19" t="str">
        <f ca="1" t="shared" si="60"/>
        <v>C</v>
      </c>
      <c r="BH19" t="str">
        <f ca="1" t="shared" si="61"/>
        <v>C</v>
      </c>
      <c r="BI19" t="str">
        <f ca="1" t="shared" si="62"/>
        <v>C</v>
      </c>
      <c r="BJ19" t="str">
        <f ca="1" t="shared" si="63"/>
        <v>C</v>
      </c>
      <c r="BK19" t="str">
        <f ca="1" t="shared" si="64"/>
        <v>C</v>
      </c>
      <c r="BL19" t="str">
        <f ca="1" t="shared" si="65"/>
        <v>C</v>
      </c>
      <c r="BM19" t="str">
        <f ca="1" t="shared" si="66"/>
        <v>C</v>
      </c>
      <c r="BN19" t="str">
        <f ca="1" t="shared" si="67"/>
        <v>C</v>
      </c>
      <c r="BO19" t="str">
        <f ca="1" t="shared" si="68"/>
        <v>B</v>
      </c>
      <c r="BP19" t="str">
        <f ca="1" t="shared" si="69"/>
        <v>C</v>
      </c>
      <c r="BQ19" t="str">
        <f ca="1" t="shared" si="70"/>
        <v>C</v>
      </c>
      <c r="BR19" t="str">
        <f ca="1" t="shared" si="71"/>
        <v>C</v>
      </c>
      <c r="BS19" t="str">
        <f ca="1" t="shared" si="72"/>
        <v>C</v>
      </c>
      <c r="BT19" t="str">
        <f ca="1" t="shared" si="73"/>
        <v>B</v>
      </c>
      <c r="BU19" t="str">
        <f ca="1" t="shared" si="74"/>
        <v>C</v>
      </c>
      <c r="BV19" t="str">
        <f ca="1" t="shared" si="75"/>
        <v>C</v>
      </c>
      <c r="BW19" t="str">
        <f ca="1" t="shared" si="76"/>
        <v>C</v>
      </c>
      <c r="BX19" t="str">
        <f ca="1" t="shared" si="77"/>
        <v>B</v>
      </c>
      <c r="BY19" t="str">
        <f ca="1" t="shared" si="78"/>
        <v>C</v>
      </c>
      <c r="BZ19" t="str">
        <f ca="1" t="shared" si="79"/>
        <v>C</v>
      </c>
      <c r="CA19" t="str">
        <f ca="1" t="shared" si="80"/>
        <v>C</v>
      </c>
      <c r="CB19" t="str">
        <f ca="1" t="shared" si="81"/>
        <v>C</v>
      </c>
      <c r="CC19" t="str">
        <f ca="1" t="shared" si="82"/>
        <v>C</v>
      </c>
      <c r="CD19" t="str">
        <f ca="1" t="shared" si="83"/>
        <v>B</v>
      </c>
      <c r="CE19" t="str">
        <f ca="1" t="shared" si="84"/>
        <v>C</v>
      </c>
      <c r="CF19" t="str">
        <f ca="1" t="shared" si="85"/>
        <v>C</v>
      </c>
      <c r="CG19" t="str">
        <f ca="1" t="shared" si="86"/>
        <v>C</v>
      </c>
      <c r="CH19" t="str">
        <f ca="1" t="shared" si="87"/>
        <v>C</v>
      </c>
      <c r="CI19" t="str">
        <f ca="1" t="shared" si="88"/>
        <v>C</v>
      </c>
      <c r="CJ19" t="str">
        <f ca="1" t="shared" si="89"/>
        <v>C</v>
      </c>
      <c r="CK19" t="str">
        <f ca="1" t="shared" si="90"/>
        <v>C</v>
      </c>
      <c r="CL19" t="str">
        <f ca="1" t="shared" si="91"/>
        <v>C</v>
      </c>
      <c r="CM19" t="str">
        <f ca="1" t="shared" si="92"/>
        <v>B</v>
      </c>
      <c r="CN19" t="str">
        <f ca="1" t="shared" si="93"/>
        <v>C</v>
      </c>
      <c r="CO19" t="str">
        <f ca="1" t="shared" si="94"/>
        <v>C</v>
      </c>
      <c r="CP19" t="str">
        <f ca="1" t="shared" si="95"/>
        <v>C</v>
      </c>
      <c r="CQ19" t="str">
        <f ca="1" t="shared" si="96"/>
        <v>C</v>
      </c>
      <c r="CR19" t="str">
        <f ca="1" t="shared" si="97"/>
        <v>C</v>
      </c>
      <c r="CS19" t="str">
        <f ca="1" t="shared" si="98"/>
        <v>B</v>
      </c>
      <c r="CT19" t="str">
        <f ca="1" t="shared" si="99"/>
        <v>C</v>
      </c>
      <c r="CU19" t="str">
        <f ca="1" t="shared" si="100"/>
        <v>C</v>
      </c>
      <c r="CV19" t="str">
        <f ca="1" t="shared" si="101"/>
        <v>B</v>
      </c>
      <c r="CW19" t="str">
        <f ca="1" t="shared" si="102"/>
        <v>C</v>
      </c>
      <c r="CY19" s="7">
        <f t="shared" si="103"/>
        <v>0</v>
      </c>
      <c r="CZ19" s="7">
        <f t="shared" si="104"/>
        <v>0.18</v>
      </c>
      <c r="DA19" s="7">
        <f t="shared" si="105"/>
        <v>0.81</v>
      </c>
    </row>
    <row r="20" spans="1:105" ht="15">
      <c r="A20">
        <v>18</v>
      </c>
      <c r="B20" t="str">
        <f ca="1" t="shared" si="3"/>
        <v>C</v>
      </c>
      <c r="C20" t="str">
        <f ca="1" t="shared" si="4"/>
        <v>B</v>
      </c>
      <c r="D20" t="str">
        <f ca="1" t="shared" si="5"/>
        <v>C</v>
      </c>
      <c r="E20" t="str">
        <f ca="1" t="shared" si="6"/>
        <v>C</v>
      </c>
      <c r="F20" t="str">
        <f ca="1" t="shared" si="7"/>
        <v>C</v>
      </c>
      <c r="G20" t="str">
        <f ca="1" t="shared" si="8"/>
        <v>B</v>
      </c>
      <c r="H20" t="str">
        <f ca="1" t="shared" si="9"/>
        <v>C</v>
      </c>
      <c r="I20" t="str">
        <f ca="1" t="shared" si="10"/>
        <v>C</v>
      </c>
      <c r="J20" t="str">
        <f ca="1" t="shared" si="11"/>
        <v>C</v>
      </c>
      <c r="K20" t="str">
        <f ca="1" t="shared" si="12"/>
        <v>C</v>
      </c>
      <c r="L20" t="str">
        <f ca="1" t="shared" si="13"/>
        <v>C</v>
      </c>
      <c r="M20" t="str">
        <f ca="1" t="shared" si="14"/>
        <v>C</v>
      </c>
      <c r="N20" t="str">
        <f ca="1" t="shared" si="15"/>
        <v>C</v>
      </c>
      <c r="O20" t="str">
        <f ca="1" t="shared" si="16"/>
        <v>C</v>
      </c>
      <c r="P20" t="str">
        <f ca="1" t="shared" si="17"/>
        <v>C</v>
      </c>
      <c r="Q20" t="str">
        <f ca="1" t="shared" si="18"/>
        <v>C</v>
      </c>
      <c r="R20" t="str">
        <f ca="1" t="shared" si="19"/>
        <v>C</v>
      </c>
      <c r="S20" t="str">
        <f ca="1" t="shared" si="20"/>
        <v>C</v>
      </c>
      <c r="T20" t="str">
        <f ca="1" t="shared" si="21"/>
        <v>C</v>
      </c>
      <c r="U20" t="str">
        <f ca="1" t="shared" si="22"/>
        <v>A</v>
      </c>
      <c r="V20" t="str">
        <f ca="1" t="shared" si="23"/>
        <v>B</v>
      </c>
      <c r="W20" t="str">
        <f ca="1" t="shared" si="24"/>
        <v>C</v>
      </c>
      <c r="X20" t="str">
        <f ca="1" t="shared" si="25"/>
        <v>C</v>
      </c>
      <c r="Y20" t="str">
        <f ca="1" t="shared" si="26"/>
        <v>C</v>
      </c>
      <c r="Z20" t="str">
        <f ca="1" t="shared" si="27"/>
        <v>C</v>
      </c>
      <c r="AA20" t="str">
        <f ca="1" t="shared" si="28"/>
        <v>C</v>
      </c>
      <c r="AB20" t="str">
        <f ca="1" t="shared" si="29"/>
        <v>C</v>
      </c>
      <c r="AC20" t="str">
        <f ca="1" t="shared" si="30"/>
        <v>C</v>
      </c>
      <c r="AD20" t="str">
        <f ca="1" t="shared" si="31"/>
        <v>C</v>
      </c>
      <c r="AE20" t="str">
        <f ca="1" t="shared" si="32"/>
        <v>C</v>
      </c>
      <c r="AF20" t="str">
        <f ca="1" t="shared" si="33"/>
        <v>C</v>
      </c>
      <c r="AG20" t="str">
        <f ca="1" t="shared" si="34"/>
        <v>C</v>
      </c>
      <c r="AH20" t="str">
        <f ca="1" t="shared" si="35"/>
        <v>C</v>
      </c>
      <c r="AI20" t="str">
        <f ca="1" t="shared" si="36"/>
        <v>C</v>
      </c>
      <c r="AJ20" t="str">
        <f ca="1" t="shared" si="37"/>
        <v>C</v>
      </c>
      <c r="AK20" t="str">
        <f ca="1" t="shared" si="38"/>
        <v>C</v>
      </c>
      <c r="AL20" t="str">
        <f ca="1" t="shared" si="39"/>
        <v>C</v>
      </c>
      <c r="AM20" t="str">
        <f ca="1" t="shared" si="40"/>
        <v>C</v>
      </c>
      <c r="AN20" t="str">
        <f ca="1" t="shared" si="41"/>
        <v>C</v>
      </c>
      <c r="AO20" t="str">
        <f ca="1" t="shared" si="42"/>
        <v>C</v>
      </c>
      <c r="AP20" t="str">
        <f ca="1" t="shared" si="43"/>
        <v>C</v>
      </c>
      <c r="AQ20" t="str">
        <f ca="1" t="shared" si="44"/>
        <v>C</v>
      </c>
      <c r="AR20" t="str">
        <f ca="1" t="shared" si="45"/>
        <v>C</v>
      </c>
      <c r="AS20" t="str">
        <f ca="1" t="shared" si="46"/>
        <v>C</v>
      </c>
      <c r="AT20" t="str">
        <f ca="1" t="shared" si="47"/>
        <v>C</v>
      </c>
      <c r="AU20" t="str">
        <f ca="1" t="shared" si="48"/>
        <v>C</v>
      </c>
      <c r="AV20" t="str">
        <f ca="1" t="shared" si="49"/>
        <v>C</v>
      </c>
      <c r="AW20" t="str">
        <f ca="1" t="shared" si="50"/>
        <v>C</v>
      </c>
      <c r="AX20" t="str">
        <f ca="1" t="shared" si="51"/>
        <v>C</v>
      </c>
      <c r="AY20" t="str">
        <f ca="1" t="shared" si="52"/>
        <v>C</v>
      </c>
      <c r="AZ20" t="str">
        <f ca="1" t="shared" si="53"/>
        <v>B</v>
      </c>
      <c r="BA20" t="str">
        <f ca="1" t="shared" si="54"/>
        <v>C</v>
      </c>
      <c r="BB20" t="str">
        <f ca="1" t="shared" si="55"/>
        <v>C</v>
      </c>
      <c r="BC20" t="str">
        <f ca="1" t="shared" si="56"/>
        <v>C</v>
      </c>
      <c r="BD20" t="str">
        <f ca="1" t="shared" si="57"/>
        <v>C</v>
      </c>
      <c r="BE20" t="str">
        <f ca="1" t="shared" si="58"/>
        <v>C</v>
      </c>
      <c r="BF20" t="str">
        <f ca="1" t="shared" si="59"/>
        <v>C</v>
      </c>
      <c r="BG20" t="str">
        <f ca="1" t="shared" si="60"/>
        <v>C</v>
      </c>
      <c r="BH20" t="str">
        <f ca="1" t="shared" si="61"/>
        <v>C</v>
      </c>
      <c r="BI20" t="str">
        <f ca="1" t="shared" si="62"/>
        <v>C</v>
      </c>
      <c r="BJ20" t="str">
        <f ca="1" t="shared" si="63"/>
        <v>C</v>
      </c>
      <c r="BK20" t="str">
        <f ca="1" t="shared" si="64"/>
        <v>C</v>
      </c>
      <c r="BL20" t="str">
        <f ca="1" t="shared" si="65"/>
        <v>C</v>
      </c>
      <c r="BM20" t="str">
        <f ca="1" t="shared" si="66"/>
        <v>C</v>
      </c>
      <c r="BN20" t="str">
        <f ca="1" t="shared" si="67"/>
        <v>C</v>
      </c>
      <c r="BO20" t="str">
        <f ca="1" t="shared" si="68"/>
        <v>C</v>
      </c>
      <c r="BP20" t="str">
        <f ca="1" t="shared" si="69"/>
        <v>B</v>
      </c>
      <c r="BQ20" t="str">
        <f ca="1" t="shared" si="70"/>
        <v>C</v>
      </c>
      <c r="BR20" t="str">
        <f ca="1" t="shared" si="71"/>
        <v>C</v>
      </c>
      <c r="BS20" t="str">
        <f ca="1" t="shared" si="72"/>
        <v>C</v>
      </c>
      <c r="BT20" t="str">
        <f ca="1" t="shared" si="73"/>
        <v>C</v>
      </c>
      <c r="BU20" t="str">
        <f ca="1" t="shared" si="74"/>
        <v>C</v>
      </c>
      <c r="BV20" t="str">
        <f ca="1" t="shared" si="75"/>
        <v>C</v>
      </c>
      <c r="BW20" t="str">
        <f ca="1" t="shared" si="76"/>
        <v>C</v>
      </c>
      <c r="BX20" t="str">
        <f ca="1" t="shared" si="77"/>
        <v>C</v>
      </c>
      <c r="BY20" t="str">
        <f ca="1" t="shared" si="78"/>
        <v>B</v>
      </c>
      <c r="BZ20" t="str">
        <f ca="1" t="shared" si="79"/>
        <v>C</v>
      </c>
      <c r="CA20" t="str">
        <f ca="1" t="shared" si="80"/>
        <v>C</v>
      </c>
      <c r="CB20" t="str">
        <f ca="1" t="shared" si="81"/>
        <v>C</v>
      </c>
      <c r="CC20" t="str">
        <f ca="1" t="shared" si="82"/>
        <v>C</v>
      </c>
      <c r="CD20" t="str">
        <f ca="1" t="shared" si="83"/>
        <v>C</v>
      </c>
      <c r="CE20" t="str">
        <f ca="1" t="shared" si="84"/>
        <v>C</v>
      </c>
      <c r="CF20" t="str">
        <f ca="1" t="shared" si="85"/>
        <v>C</v>
      </c>
      <c r="CG20" t="str">
        <f ca="1" t="shared" si="86"/>
        <v>C</v>
      </c>
      <c r="CH20" t="str">
        <f ca="1" t="shared" si="87"/>
        <v>C</v>
      </c>
      <c r="CI20" t="str">
        <f ca="1" t="shared" si="88"/>
        <v>B</v>
      </c>
      <c r="CJ20" t="str">
        <f ca="1" t="shared" si="89"/>
        <v>C</v>
      </c>
      <c r="CK20" t="str">
        <f ca="1" t="shared" si="90"/>
        <v>C</v>
      </c>
      <c r="CL20" t="str">
        <f ca="1" t="shared" si="91"/>
        <v>C</v>
      </c>
      <c r="CM20" t="str">
        <f ca="1" t="shared" si="92"/>
        <v>C</v>
      </c>
      <c r="CN20" t="str">
        <f ca="1" t="shared" si="93"/>
        <v>C</v>
      </c>
      <c r="CO20" t="str">
        <f ca="1" t="shared" si="94"/>
        <v>C</v>
      </c>
      <c r="CP20" t="str">
        <f ca="1" t="shared" si="95"/>
        <v>B</v>
      </c>
      <c r="CQ20" t="str">
        <f ca="1" t="shared" si="96"/>
        <v>C</v>
      </c>
      <c r="CR20" t="str">
        <f ca="1" t="shared" si="97"/>
        <v>C</v>
      </c>
      <c r="CS20" t="str">
        <f ca="1" t="shared" si="98"/>
        <v>C</v>
      </c>
      <c r="CT20" t="str">
        <f ca="1" t="shared" si="99"/>
        <v>C</v>
      </c>
      <c r="CU20" t="str">
        <f ca="1" t="shared" si="100"/>
        <v>C</v>
      </c>
      <c r="CV20" t="str">
        <f ca="1" t="shared" si="101"/>
        <v>C</v>
      </c>
      <c r="CW20" t="str">
        <f ca="1" t="shared" si="102"/>
        <v>B</v>
      </c>
      <c r="CY20" s="7">
        <f t="shared" si="103"/>
        <v>0.01</v>
      </c>
      <c r="CZ20" s="7">
        <f t="shared" si="104"/>
        <v>0.09</v>
      </c>
      <c r="DA20" s="7">
        <f t="shared" si="105"/>
        <v>0.89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2012-04-12T17:58:23Z</dcterms:modified>
  <cp:category/>
  <cp:version/>
  <cp:contentType/>
  <cp:contentStatus/>
</cp:coreProperties>
</file>