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34a83f406100dd/Bureau/Guide péda et fiches/fichiers num/"/>
    </mc:Choice>
  </mc:AlternateContent>
  <xr:revisionPtr revIDLastSave="1" documentId="8_{E1D372CE-AC8C-4BEC-B49F-A68D5E32B914}" xr6:coauthVersionLast="45" xr6:coauthVersionMax="45" xr10:uidLastSave="{926C66EE-65D8-4D51-AF14-9F06D19CD637}"/>
  <bookViews>
    <workbookView xWindow="-120" yWindow="-120" windowWidth="24240" windowHeight="13140" xr2:uid="{5B7AAB03-1445-462F-A8AF-41D50AD1A83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<sst xmlns="http://schemas.openxmlformats.org/spreadsheetml/2006/main" count="7" uniqueCount="7">
  <si>
    <t>a(en m)</t>
  </si>
  <si>
    <t>1/a (en m-1)</t>
  </si>
  <si>
    <t>L(en m)</t>
  </si>
  <si>
    <t>D=1,70 m</t>
  </si>
  <si>
    <t>coeff direc = 2E-6 m²</t>
  </si>
  <si>
    <r>
      <t>coeff direc  2</t>
    </r>
    <r>
      <rPr>
        <sz val="11"/>
        <color theme="1"/>
        <rFont val="Symbol"/>
        <family val="1"/>
        <charset val="2"/>
      </rPr>
      <t xml:space="preserve"> l</t>
    </r>
    <r>
      <rPr>
        <sz val="11"/>
        <color theme="1"/>
        <rFont val="Calibri"/>
        <family val="2"/>
      </rPr>
      <t>D</t>
    </r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</si>
  <si>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</rPr>
      <t xml:space="preserve"> = </t>
    </r>
    <r>
      <rPr>
        <sz val="11"/>
        <color theme="1"/>
        <rFont val="Calibri"/>
        <family val="1"/>
        <charset val="2"/>
      </rPr>
      <t>5,9E-7 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</si>
</sst>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 = f(1/a)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4.0585301837270341E-2"/>
                  <c:y val="-0.1541105278506853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 = 2,0x10</a:t>
                    </a:r>
                    <a:r>
                      <a:rPr lang="en-US" baseline="30000"/>
                      <a:t>-6</a:t>
                    </a:r>
                    <a:r>
                      <a:rPr lang="en-US" baseline="0"/>
                      <a:t>x(1/a)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Feuil1!$B$2:$B$8</c:f>
              <c:numCache>
                <c:formatCode>0.00E+00</c:formatCode>
                <c:ptCount val="7"/>
                <c:pt idx="0">
                  <c:v>33333.333333333336</c:v>
                </c:pt>
                <c:pt idx="1">
                  <c:v>24999.999999999996</c:v>
                </c:pt>
                <c:pt idx="2">
                  <c:v>16666.666666666668</c:v>
                </c:pt>
                <c:pt idx="3">
                  <c:v>12499.999999999998</c:v>
                </c:pt>
                <c:pt idx="4">
                  <c:v>10000</c:v>
                </c:pt>
                <c:pt idx="5">
                  <c:v>6666.666666666667</c:v>
                </c:pt>
                <c:pt idx="6">
                  <c:v>5000</c:v>
                </c:pt>
              </c:numCache>
            </c:numRef>
          </c:xVal>
          <c:yVal>
            <c:numRef>
              <c:f>Feuil1!$C$2:$C$8</c:f>
              <c:numCache>
                <c:formatCode>0.00E+00</c:formatCode>
                <c:ptCount val="7"/>
                <c:pt idx="0">
                  <c:v>7.2999999999999995E-2</c:v>
                </c:pt>
                <c:pt idx="1">
                  <c:v>5.5E-2</c:v>
                </c:pt>
                <c:pt idx="2">
                  <c:v>3.5999999999999997E-2</c:v>
                </c:pt>
                <c:pt idx="3">
                  <c:v>2.8000000000000001E-2</c:v>
                </c:pt>
                <c:pt idx="4">
                  <c:v>2.1999999999999999E-2</c:v>
                </c:pt>
                <c:pt idx="5">
                  <c:v>1.4999999999999999E-2</c:v>
                </c:pt>
                <c:pt idx="6">
                  <c:v>1.0999999999999999E-2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A8-494B-8774-3EC2622F2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918592"/>
        <c:axId val="634885792"/>
      </c:scatterChart>
      <c:valAx>
        <c:axId val="63491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1/a en m</a:t>
                </a:r>
                <a:r>
                  <a:rPr lang="en-US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885792"/>
        <c:crosses val="autoZero"/>
        <c:crossBetween val="midCat"/>
      </c:valAx>
      <c:valAx>
        <c:axId val="63488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 en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491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7</xdr:row>
      <xdr:rowOff>90487</xdr:rowOff>
    </xdr:from>
    <xdr:to>
      <xdr:col>13</xdr:col>
      <xdr:colOff>666750</xdr:colOff>
      <xdr:row>23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0C78B73-1067-4607-B438-AAAF5A19F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5173-289F-456F-96A0-472D073B1BB0}">
  <dimension ref="A1:C16"/>
  <sheetViews>
    <sheetView tabSelected="1" workbookViewId="0">
      <selection activeCell="B24" sqref="B24"/>
    </sheetView>
  </sheetViews>
  <sheetFormatPr baseColWidth="10" defaultRowHeight="15"/>
  <sheetData>
    <row r="1" spans="1:3">
      <c r="A1" t="s">
        <v>0</v>
      </c>
      <c r="B1" t="s">
        <v>1</v>
      </c>
      <c r="C1" t="s">
        <v>2</v>
      </c>
    </row>
    <row r="2" spans="1:3">
      <c r="A2" s="1">
        <v>3.0000000000000001E-5</v>
      </c>
      <c r="B2" s="1">
        <f>1/A2</f>
        <v>33333.333333333336</v>
      </c>
      <c r="C2" s="1">
        <v>7.2999999999999995E-2</v>
      </c>
    </row>
    <row r="3" spans="1:3">
      <c r="A3" s="1">
        <v>4.0000000000000003E-5</v>
      </c>
      <c r="B3" s="1">
        <f t="shared" ref="B3:B8" si="0">1/A3</f>
        <v>24999.999999999996</v>
      </c>
      <c r="C3" s="1">
        <v>5.5E-2</v>
      </c>
    </row>
    <row r="4" spans="1:3">
      <c r="A4" s="1">
        <v>6.0000000000000002E-5</v>
      </c>
      <c r="B4" s="1">
        <f t="shared" si="0"/>
        <v>16666.666666666668</v>
      </c>
      <c r="C4" s="1">
        <v>3.5999999999999997E-2</v>
      </c>
    </row>
    <row r="5" spans="1:3">
      <c r="A5" s="1">
        <v>8.0000000000000007E-5</v>
      </c>
      <c r="B5" s="1">
        <f t="shared" si="0"/>
        <v>12499.999999999998</v>
      </c>
      <c r="C5" s="1">
        <v>2.8000000000000001E-2</v>
      </c>
    </row>
    <row r="6" spans="1:3">
      <c r="A6" s="1">
        <v>1E-4</v>
      </c>
      <c r="B6" s="1">
        <f t="shared" si="0"/>
        <v>10000</v>
      </c>
      <c r="C6" s="1">
        <v>2.1999999999999999E-2</v>
      </c>
    </row>
    <row r="7" spans="1:3">
      <c r="A7" s="1">
        <v>1.4999999999999999E-4</v>
      </c>
      <c r="B7" s="1">
        <f t="shared" si="0"/>
        <v>6666.666666666667</v>
      </c>
      <c r="C7" s="1">
        <v>1.4999999999999999E-2</v>
      </c>
    </row>
    <row r="8" spans="1:3">
      <c r="A8" s="1">
        <v>2.0000000000000001E-4</v>
      </c>
      <c r="B8" s="1">
        <f t="shared" si="0"/>
        <v>5000</v>
      </c>
      <c r="C8" s="1">
        <v>1.0999999999999999E-2</v>
      </c>
    </row>
    <row r="10" spans="1:3">
      <c r="A10" t="s">
        <v>3</v>
      </c>
    </row>
    <row r="12" spans="1:3">
      <c r="A12" t="s">
        <v>4</v>
      </c>
    </row>
    <row r="14" spans="1:3">
      <c r="A14" t="s">
        <v>5</v>
      </c>
    </row>
    <row r="16" spans="1:3">
      <c r="A16" s="2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AMELINE Claire</dc:creator>
  <cp:lastModifiedBy>AMELINE Claire</cp:lastModifiedBy>
  <dcterms:created xsi:type="dcterms:W3CDTF">2020-04-17T08:34:42Z</dcterms:created>
  <dcterms:modified xsi:type="dcterms:W3CDTF">2020-04-21T15:55:06Z</dcterms:modified>
</cp:coreProperties>
</file>